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1-1-02-01-2018" sheetId="1" r:id="rId4"/>
    <sheet name="21-1-09-02-2018" sheetId="2" r:id="rId5"/>
    <sheet name="21-1-15-03-2018" sheetId="3" r:id="rId6"/>
    <sheet name="21-1-16-03-2018" sheetId="4" r:id="rId7"/>
    <sheet name="21-1-10-04-2018" sheetId="5" r:id="rId8"/>
    <sheet name="21-1-17-04-2018" sheetId="6" r:id="rId9"/>
    <sheet name="21-1-25-04-2018" sheetId="7" r:id="rId10"/>
    <sheet name="21-1-26-04-2018" sheetId="8" r:id="rId11"/>
    <sheet name="21-1-27-04-2018" sheetId="9" r:id="rId12"/>
    <sheet name="21-1-22-05-2018" sheetId="10" r:id="rId13"/>
    <sheet name="21-1-14-06-2018" sheetId="11" r:id="rId14"/>
    <sheet name="21-1-09-07-2018" sheetId="12" r:id="rId15"/>
    <sheet name="21-1-13-07-2018" sheetId="13" r:id="rId16"/>
    <sheet name="21-1-16-07-2018" sheetId="14" r:id="rId17"/>
    <sheet name="21-1-17-07-2018" sheetId="15" r:id="rId18"/>
    <sheet name="21-1-07-08-2018" sheetId="16" r:id="rId19"/>
    <sheet name="21-1-09-08-2018" sheetId="17" r:id="rId20"/>
    <sheet name="21-1-06-09-2018" sheetId="18" r:id="rId21"/>
    <sheet name="21-1-11-09-2018" sheetId="19" r:id="rId22"/>
    <sheet name="21-1-03-10-2018" sheetId="20" r:id="rId23"/>
    <sheet name="21-1-24-10-2018" sheetId="21" r:id="rId24"/>
    <sheet name="21-1-31-10-2018" sheetId="22" r:id="rId25"/>
    <sheet name="21-1-08-11-2018" sheetId="23" r:id="rId26"/>
    <sheet name="21-1-11-12-2018" sheetId="24" r:id="rId27"/>
    <sheet name="21-1-27-12-2018" sheetId="25" r:id="rId28"/>
  </sheets>
  <definedNames>
    <definedName name="_xlnm.Print_Area" localSheetId="0">'21-1-02-01-2018'!$A$1:$I$93</definedName>
    <definedName name="_xlnm.Print_Area" localSheetId="1">'21-1-09-02-2018'!$A$1:$I$93</definedName>
    <definedName name="_xlnm.Print_Area" localSheetId="2">'21-1-15-03-2018'!$A$1:$I$93</definedName>
    <definedName name="_xlnm.Print_Area" localSheetId="3">'21-1-16-03-2018'!$A$1:$I$93</definedName>
    <definedName name="_xlnm.Print_Area" localSheetId="4">'21-1-10-04-2018'!$A$1:$I$93</definedName>
    <definedName name="_xlnm.Print_Area" localSheetId="5">'21-1-17-04-2018'!$A$1:$I$93</definedName>
    <definedName name="_xlnm.Print_Area" localSheetId="6">'21-1-25-04-2018'!$A$1:$I$93</definedName>
    <definedName name="_xlnm.Print_Area" localSheetId="7">'21-1-26-04-2018'!$A$1:$I$93</definedName>
    <definedName name="_xlnm.Print_Area" localSheetId="8">'21-1-27-04-2018'!$A$1:$I$93</definedName>
    <definedName name="_xlnm.Print_Area" localSheetId="9">'21-1-22-05-2018'!$A$1:$I$93</definedName>
    <definedName name="_xlnm.Print_Area" localSheetId="10">'21-1-14-06-2018'!$A$1:$I$93</definedName>
    <definedName name="_xlnm.Print_Area" localSheetId="11">'21-1-09-07-2018'!$A$1:$I$93</definedName>
    <definedName name="_xlnm.Print_Area" localSheetId="12">'21-1-13-07-2018'!$A$1:$I$93</definedName>
    <definedName name="_xlnm.Print_Area" localSheetId="13">'21-1-16-07-2018'!$A$1:$I$93</definedName>
    <definedName name="_xlnm.Print_Area" localSheetId="14">'21-1-17-07-2018'!$A$1:$I$93</definedName>
    <definedName name="_xlnm.Print_Area" localSheetId="15">'21-1-07-08-2018'!$A$1:$I$93</definedName>
    <definedName name="_xlnm.Print_Area" localSheetId="16">'21-1-09-08-2018'!$A$1:$I$93</definedName>
    <definedName name="_xlnm.Print_Area" localSheetId="17">'21-1-06-09-2018'!$A$1:$I$93</definedName>
    <definedName name="_xlnm.Print_Area" localSheetId="18">'21-1-11-09-2018'!$A$1:$I$93</definedName>
    <definedName name="_xlnm.Print_Area" localSheetId="19">'21-1-03-10-2018'!$A$1:$I$93</definedName>
    <definedName name="_xlnm.Print_Area" localSheetId="20">'21-1-24-10-2018'!$A$1:$I$93</definedName>
    <definedName name="_xlnm.Print_Area" localSheetId="21">'21-1-31-10-2018'!$A$1:$I$93</definedName>
    <definedName name="_xlnm.Print_Area" localSheetId="22">'21-1-08-11-2018'!$A$1:$I$93</definedName>
    <definedName name="_xlnm.Print_Area" localSheetId="23">'21-1-11-12-2018'!$A$1:$I$93</definedName>
    <definedName name="_xlnm.Print_Area" localSheetId="24">'21-1-27-12-2018'!$A$1:$I$93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<sst xmlns="http://schemas.openxmlformats.org/spreadsheetml/2006/main" uniqueCount="378">
  <si>
    <t xml:space="preserve"> horook. obrt, vl miron sršen </t>
  </si>
  <si>
    <t>(Naziv ustanove)</t>
  </si>
  <si>
    <t>Broj: 21-1-02-01-2018</t>
  </si>
  <si>
    <t>U Zagrebu, dana 23.12.2017 god.</t>
  </si>
  <si>
    <t>PUTNI NALOG</t>
  </si>
  <si>
    <t>Određujem da:</t>
  </si>
  <si>
    <t>Matej Akmačić</t>
  </si>
  <si>
    <t>Zvanje:</t>
  </si>
  <si>
    <t>Na radnom mjestu:</t>
  </si>
  <si>
    <t>Razvojni inženjer</t>
  </si>
  <si>
    <t>službeno otputuje dana 02.01.2018 godine, u Milano na poslovni sastanak, Elsevier SRL</t>
  </si>
  <si>
    <t>sa zadaćom</t>
  </si>
  <si>
    <t>Poslovni sastanak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</si>
  <si>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</si>
  <si>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marke:, registarske oznake:</t>
  </si>
  <si>
    <t>troškovi putovanja terete horook. obrt, vl miron sršen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</si>
  <si>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</si>
  <si>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</si>
  <si>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</si>
  <si>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</si>
  <si>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</si>
  <si>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21-1-02-01-2018</t>
  </si>
  <si>
    <t xml:space="preserve">zvanje </t>
  </si>
  <si>
    <t>na dužnosti Razvojni inženjer</t>
  </si>
  <si>
    <t>od 02.01.2018 do 02.01.2018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</si>
  <si>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</si>
  <si>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</si>
  <si>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</si>
  <si>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</si>
  <si>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</si>
  <si>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</si>
  <si>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</si>
  <si>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</si>
  <si>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</si>
  <si>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02.01.2018 8:00</t>
  </si>
  <si>
    <t>03.01.2018 8:22</t>
  </si>
  <si>
    <t>početno stanje brojila:  275685</t>
  </si>
  <si>
    <t>završno stanje brojila:  276969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</si>
  <si>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</si>
  <si>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</si>
  <si>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</si>
  <si>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</si>
  <si>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</si>
  <si>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</si>
  <si>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</si>
  <si>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</si>
  <si>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Milano</t>
  </si>
  <si>
    <t xml:space="preserve"> 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</si>
  <si>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</si>
  <si>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</si>
  <si>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</si>
  <si>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</si>
  <si>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</si>
  <si>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</si>
  <si>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05.01.2018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</si>
  <si>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</si>
  <si>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</si>
  <si>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</si>
  <si>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</si>
  <si>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</si>
  <si>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</si>
  <si>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</si>
  <si>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</si>
  <si>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</si>
  <si>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</si>
  <si>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</si>
  <si>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horook. obrt, vl miron sršen</t>
  </si>
  <si>
    <t>Nalog broj: 21-1-02-01-2018</t>
  </si>
  <si>
    <t>Izvješće s poslovnog puta</t>
  </si>
  <si>
    <t>Početak puta: 02.01.2018 8:00</t>
  </si>
  <si>
    <t>Povratak: 03.01.2018 8:22</t>
  </si>
  <si>
    <t>Potpis:</t>
  </si>
  <si>
    <t>Broj: 21-1-09-02-2018</t>
  </si>
  <si>
    <t>U Zagrebu, dana 03.02.2018 god.</t>
  </si>
  <si>
    <t>službeno otputuje dana 09.02.2018 godine, u Milano na poslovni sastanak, EDRA LSWR s.p.a</t>
  </si>
  <si>
    <t>Za izvršeno službeno putovanje prema nalogu broj: 21-1-09-02-2018</t>
  </si>
  <si>
    <t>od 09.02.2018 do 09.02.2018</t>
  </si>
  <si>
    <t>09.02.2018 6:45</t>
  </si>
  <si>
    <t>10.02.2018 1:01</t>
  </si>
  <si>
    <t>početno stanje brojila:  275681</t>
  </si>
  <si>
    <t>završno stanje brojila:  276965</t>
  </si>
  <si>
    <t>U Zagrebu, dana 12.02.2018</t>
  </si>
  <si>
    <t>Nalog broj: 21-1-09-02-2018</t>
  </si>
  <si>
    <t>Početak puta: 09.02.2018 6:45</t>
  </si>
  <si>
    <t>Povratak: 10.02.2018 1:01</t>
  </si>
  <si>
    <t>Broj: 21-1-15-03-2018</t>
  </si>
  <si>
    <t>U Zagrebu, dana 09.03.2018 god.</t>
  </si>
  <si>
    <t>službeno otputuje dana 15.03.2018 godine, u Duesseldorf na poslovni sastanak, CSL Computer Service Langenbach Gmbh</t>
  </si>
  <si>
    <t>Za izvršeno službeno putovanje prema nalogu broj: 21-1-15-03-2018</t>
  </si>
  <si>
    <t>od 15.03.2018 do 15.03.2018</t>
  </si>
  <si>
    <t>15.03.2018 8:15</t>
  </si>
  <si>
    <t>16.03.2018 14:36</t>
  </si>
  <si>
    <t>početno stanje brojila:  274683</t>
  </si>
  <si>
    <t>završno stanje brojila:  276973</t>
  </si>
  <si>
    <t>Duesseldorf</t>
  </si>
  <si>
    <t>U Zagrebu, dana 18.03.2018</t>
  </si>
  <si>
    <t>Nalog broj: 21-1-15-03-2018</t>
  </si>
  <si>
    <t>Početak puta: 15.03.2018 8:15</t>
  </si>
  <si>
    <t>Povratak: 16.03.2018 14:36</t>
  </si>
  <si>
    <t>Broj: 21-1-16-03-2018</t>
  </si>
  <si>
    <t>U Zagrebu, dana 06.03.2018 god.</t>
  </si>
  <si>
    <t>službeno otputuje dana 16.03.2018 godine, u Zug na poslovni sastanak, Joker Zug</t>
  </si>
  <si>
    <t>Za izvršeno službeno putovanje prema nalogu broj: 21-1-16-03-2018</t>
  </si>
  <si>
    <t>od 16.03.2018 do 16.03.2018</t>
  </si>
  <si>
    <t>16.03.2018 8:00</t>
  </si>
  <si>
    <t>17.03.2018 14:36</t>
  </si>
  <si>
    <t>početno stanje brojila:  275199</t>
  </si>
  <si>
    <t>završno stanje brojila:  276967</t>
  </si>
  <si>
    <t>Zug</t>
  </si>
  <si>
    <t>U Zagrebu, dana 19.03.2018</t>
  </si>
  <si>
    <t>Nalog broj: 21-1-16-03-2018</t>
  </si>
  <si>
    <t>Početak puta: 16.03.2018 8:00</t>
  </si>
  <si>
    <t>Povratak: 17.03.2018 14:36</t>
  </si>
  <si>
    <t>Broj: 21-1-10-04-2018</t>
  </si>
  <si>
    <t>U Zagrebu, dana 06.04.2018 god.</t>
  </si>
  <si>
    <t>službeno otputuje dana 10.04.2018 godine, u Zagreb na poslovni sastanak, BAUHAUS kd</t>
  </si>
  <si>
    <t>Za izvršeno službeno putovanje prema nalogu broj: 21-1-10-04-2018</t>
  </si>
  <si>
    <t>od 10.04.2018 do 10.04.2018</t>
  </si>
  <si>
    <t>10.04.2018 8:15</t>
  </si>
  <si>
    <t>10.04.2018 13:21</t>
  </si>
  <si>
    <t>početno stanje brojila:  270724</t>
  </si>
  <si>
    <t>završno stanje brojila:  276952</t>
  </si>
  <si>
    <t>U Zagrebu, dana 12.04.2018</t>
  </si>
  <si>
    <t>Nalog broj: 21-1-10-04-2018</t>
  </si>
  <si>
    <t>Početak puta: 10.04.2018 8:15</t>
  </si>
  <si>
    <t>Povratak: 10.04.2018 13:21</t>
  </si>
  <si>
    <t>Broj: 21-1-17-04-2018</t>
  </si>
  <si>
    <t>U Zagrebu, dana 10.04.2018 god.</t>
  </si>
  <si>
    <t>službeno otputuje dana 17.04.2018 godine, u Banja Luka na poslovni sastanak, Agencija za lijekove i medicinska sredstva BiH</t>
  </si>
  <si>
    <t>Za izvršeno službeno putovanje prema nalogu broj: 21-1-17-04-2018</t>
  </si>
  <si>
    <t>od 17.04.2018 do 17.04.2018</t>
  </si>
  <si>
    <t>17.04.2018 6:45</t>
  </si>
  <si>
    <t>17.04.2018 16:12</t>
  </si>
  <si>
    <t>početno stanje brojila:  276589</t>
  </si>
  <si>
    <t>Banja Luka</t>
  </si>
  <si>
    <t>U Zagrebu, dana 19.04.2018</t>
  </si>
  <si>
    <t>Nalog broj: 21-1-17-04-2018</t>
  </si>
  <si>
    <t>Početak puta: 17.04.2018 6:45</t>
  </si>
  <si>
    <t>Povratak: 17.04.2018 16:12</t>
  </si>
  <si>
    <t>Broj: 21-1-25-04-2018</t>
  </si>
  <si>
    <t>U Zagrebu, dana 16.04.2018 god.</t>
  </si>
  <si>
    <t>službeno otputuje dana 25.04.2018 godine, u Zagreb na poslovni sastanak, BAUHAUS kd</t>
  </si>
  <si>
    <t>Za izvršeno službeno putovanje prema nalogu broj: 21-1-25-04-2018</t>
  </si>
  <si>
    <t>od 25.04.2018 do 25.04.2018</t>
  </si>
  <si>
    <t>25.04.2018 6:45</t>
  </si>
  <si>
    <t>25.04.2018 11:36</t>
  </si>
  <si>
    <t>početno stanje brojila:  270760</t>
  </si>
  <si>
    <t>završno stanje brojila:  276988</t>
  </si>
  <si>
    <t>U Zagrebu, dana 27.04.2018</t>
  </si>
  <si>
    <t>Nalog broj: 21-1-25-04-2018</t>
  </si>
  <si>
    <t>Početak puta: 25.04.2018 6:45</t>
  </si>
  <si>
    <t>Povratak: 25.04.2018 11:36</t>
  </si>
  <si>
    <t>Broj: 21-1-26-04-2018</t>
  </si>
  <si>
    <t>U Zagrebu, dana 20.04.2018 god.</t>
  </si>
  <si>
    <t>službeno otputuje dana 26.04.2018 godine, u Reutlingen na poslovni sastanak, Cartft.com e.K.</t>
  </si>
  <si>
    <t>Za izvršeno službeno putovanje prema nalogu broj: 21-1-26-04-2018</t>
  </si>
  <si>
    <t>od 26.04.2018 do 26.04.2018</t>
  </si>
  <si>
    <t>26.04.2018 5:15</t>
  </si>
  <si>
    <t>27.04.2018 13:00</t>
  </si>
  <si>
    <t>početno stanje brojila:  275396</t>
  </si>
  <si>
    <t>Reutlingen</t>
  </si>
  <si>
    <t>U Zagrebu, dana 29.04.2018</t>
  </si>
  <si>
    <t>Nalog broj: 21-1-26-04-2018</t>
  </si>
  <si>
    <t>Početak puta: 26.04.2018 5:15</t>
  </si>
  <si>
    <t>Povratak: 27.04.2018 13:00</t>
  </si>
  <si>
    <t>Broj: 21-1-27-04-2018</t>
  </si>
  <si>
    <t>U Zagrebu, dana 18.04.2018 god.</t>
  </si>
  <si>
    <t>službeno otputuje dana 27.04.2018 godine, u Banja Luka na poslovni sastanak, AGENCIJA za lijekove i medicinska sredstva</t>
  </si>
  <si>
    <t>Za izvršeno službeno putovanje prema nalogu broj: 21-1-27-04-2018</t>
  </si>
  <si>
    <t>od 27.04.2018 do 27.04.2018</t>
  </si>
  <si>
    <t>27.04.2018 6:45</t>
  </si>
  <si>
    <t>27.04.2018 18:51</t>
  </si>
  <si>
    <t>početno stanje brojila:  276599</t>
  </si>
  <si>
    <t>završno stanje brojila:  276981</t>
  </si>
  <si>
    <t>Nalog broj: 21-1-27-04-2018</t>
  </si>
  <si>
    <t>Početak puta: 27.04.2018 6:45</t>
  </si>
  <si>
    <t>Povratak: 27.04.2018 18:51</t>
  </si>
  <si>
    <t>Broj: 21-1-22-05-2018</t>
  </si>
  <si>
    <t>U Zagrebu, dana 18.05.2018 god.</t>
  </si>
  <si>
    <t>službeno otputuje dana 22.05.2018 godine, u Zug na poslovni sastanak, Joker Zug</t>
  </si>
  <si>
    <t>Za izvršeno službeno putovanje prema nalogu broj: 21-1-22-05-2018</t>
  </si>
  <si>
    <t>od 22.05.2018 do 22.05.2018</t>
  </si>
  <si>
    <t>22.05.2018 7:45</t>
  </si>
  <si>
    <t>23.05.2018 14:46</t>
  </si>
  <si>
    <t>početno stanje brojila:  275222</t>
  </si>
  <si>
    <t>završno stanje brojila:  276990</t>
  </si>
  <si>
    <t>U Zagrebu, dana 25.05.2018</t>
  </si>
  <si>
    <t>Nalog broj: 21-1-22-05-2018</t>
  </si>
  <si>
    <t>Početak puta: 22.05.2018 7:45</t>
  </si>
  <si>
    <t>Povratak: 23.05.2018 14:46</t>
  </si>
  <si>
    <t>Broj: 21-1-14-06-2018</t>
  </si>
  <si>
    <t>U Zagrebu, dana 07.06.2018 god.</t>
  </si>
  <si>
    <t>službeno otputuje dana 14.06.2018 godine, u Francuska, Issy Les Moulineaux na poslovni sastanak, Vidal- CMP Medica</t>
  </si>
  <si>
    <t>Za izvršeno službeno putovanje prema nalogu broj: 21-1-14-06-2018</t>
  </si>
  <si>
    <t>od 14.06.2018 do 14.06.2018</t>
  </si>
  <si>
    <t>14.06.2018 7:15</t>
  </si>
  <si>
    <t>16.06.2018 7:56</t>
  </si>
  <si>
    <t>početno stanje brojila:  274181</t>
  </si>
  <si>
    <t>završno stanje brojila:  276977</t>
  </si>
  <si>
    <t>Francuska, Issy Les Moulineaux</t>
  </si>
  <si>
    <t>U Zagrebu, dana 18.06.2018</t>
  </si>
  <si>
    <t>Nalog broj: 21-1-14-06-2018</t>
  </si>
  <si>
    <t>Početak puta: 14.06.2018 7:15</t>
  </si>
  <si>
    <t>Povratak: 16.06.2018 7:56</t>
  </si>
  <si>
    <t>Broj: 21-1-09-07-2018</t>
  </si>
  <si>
    <t>U Zagrebu, dana 01.07.2018 god.</t>
  </si>
  <si>
    <t>službeno otputuje dana 09.07.2018 godine, u Madrid na poslovni sastanak, Consejo Ge.de Colegios Oficiales de Farmaceuticos</t>
  </si>
  <si>
    <t>Za izvršeno službeno putovanje prema nalogu broj: 21-1-09-07-2018</t>
  </si>
  <si>
    <t>od 09.07.2018 do 09.07.2018</t>
  </si>
  <si>
    <t>09.07.2018 8:00</t>
  </si>
  <si>
    <t>11.07.2018 17:58</t>
  </si>
  <si>
    <t>početno stanje brojila:  272586</t>
  </si>
  <si>
    <t>završno stanje brojila:  276976</t>
  </si>
  <si>
    <t>Madrid</t>
  </si>
  <si>
    <t>U Zagrebu, dana 13.07.2018</t>
  </si>
  <si>
    <t>Nalog broj: 21-1-09-07-2018</t>
  </si>
  <si>
    <t>Početak puta: 09.07.2018 8:00</t>
  </si>
  <si>
    <t>Povratak: 11.07.2018 17:58</t>
  </si>
  <si>
    <t>Broj: 21-1-13-07-2018</t>
  </si>
  <si>
    <t>U Zagrebu, dana 09.07.2018 god.</t>
  </si>
  <si>
    <t>službeno otputuje dana 13.07.2018 godine, u Duesseldorf na poslovni sastanak, CSL Computer Service Langenbach Gmbh</t>
  </si>
  <si>
    <t>Za izvršeno službeno putovanje prema nalogu broj: 21-1-13-07-2018</t>
  </si>
  <si>
    <t>od 13.07.2018 do 13.07.2018</t>
  </si>
  <si>
    <t>13.07.2018 6:45</t>
  </si>
  <si>
    <t>15.07.2018 1:11</t>
  </si>
  <si>
    <t>početno stanje brojila:  274675</t>
  </si>
  <si>
    <t>U Zagrebu, dana 17.07.2018</t>
  </si>
  <si>
    <t>Nalog broj: 21-1-13-07-2018</t>
  </si>
  <si>
    <t>Početak puta: 13.07.2018 6:45</t>
  </si>
  <si>
    <t>Povratak: 15.07.2018 1:11</t>
  </si>
  <si>
    <t>Broj: 21-1-16-07-2018</t>
  </si>
  <si>
    <t>U Zagrebu, dana 07.07.2018 god.</t>
  </si>
  <si>
    <t>službeno otputuje dana 16.07.2018 godine, u Zagreb na poslovni sastanak, BAUHAUS kd</t>
  </si>
  <si>
    <t>Za izvršeno službeno putovanje prema nalogu broj: 21-1-16-07-2018</t>
  </si>
  <si>
    <t>od 16.07.2018 do 16.07.2018</t>
  </si>
  <si>
    <t>16.07.2018 6:30</t>
  </si>
  <si>
    <t>16.07.2018 10:40</t>
  </si>
  <si>
    <t>početno stanje brojila:  270752</t>
  </si>
  <si>
    <t>završno stanje brojila:  276980</t>
  </si>
  <si>
    <t>U Zagrebu, dana 18.07.2018</t>
  </si>
  <si>
    <t>Nalog broj: 21-1-16-07-2018</t>
  </si>
  <si>
    <t>Početak puta: 16.07.2018 6:30</t>
  </si>
  <si>
    <t>Povratak: 16.07.2018 10:40</t>
  </si>
  <si>
    <t>Broj: 21-1-17-07-2018</t>
  </si>
  <si>
    <t>U Zagrebu, dana 11.07.2018 god.</t>
  </si>
  <si>
    <t>službeno otputuje dana 17.07.2018 godine, u Duesseldorf na poslovni sastanak, CSL Computer Service Langenbach Gmbh</t>
  </si>
  <si>
    <t>Za izvršeno službeno putovanje prema nalogu broj: 21-1-17-07-2018</t>
  </si>
  <si>
    <t>od 17.07.2018 do 17.07.2018</t>
  </si>
  <si>
    <t>17.07.2018 8:00</t>
  </si>
  <si>
    <t>19.07.2018 4:45</t>
  </si>
  <si>
    <t>početno stanje brojila:  274691</t>
  </si>
  <si>
    <t>U Zagrebu, dana 21.07.2018</t>
  </si>
  <si>
    <t>Nalog broj: 21-1-17-07-2018</t>
  </si>
  <si>
    <t>Početak puta: 17.07.2018 8:00</t>
  </si>
  <si>
    <t>Povratak: 19.07.2018 4:45</t>
  </si>
  <si>
    <t>Broj: 21-1-07-08-2018</t>
  </si>
  <si>
    <t>U Zagrebu, dana 30.07.2018 god.</t>
  </si>
  <si>
    <t>službeno otputuje dana 07.08.2018 godine, u Milano na poslovni sastanak, Elsevier SRL</t>
  </si>
  <si>
    <t>Za izvršeno službeno putovanje prema nalogu broj: 21-1-07-08-2018</t>
  </si>
  <si>
    <t>od 07.08.2018 do 07.08.2018</t>
  </si>
  <si>
    <t>07.08.2018 6:45</t>
  </si>
  <si>
    <t>08.08.2018 2:18</t>
  </si>
  <si>
    <t>početno stanje brojila:  275694</t>
  </si>
  <si>
    <t>završno stanje brojila:  276978</t>
  </si>
  <si>
    <t>U Zagrebu, dana 10.08.2018</t>
  </si>
  <si>
    <t>Nalog broj: 21-1-07-08-2018</t>
  </si>
  <si>
    <t>Početak puta: 07.08.2018 6:45</t>
  </si>
  <si>
    <t>Povratak: 08.08.2018 2:18</t>
  </si>
  <si>
    <t>Broj: 21-1-09-08-2018</t>
  </si>
  <si>
    <t>U Zagrebu, dana 05.08.2018 god.</t>
  </si>
  <si>
    <t>službeno otputuje dana 09.08.2018 godine, u Milano na poslovni sastanak, Elsevier SRL</t>
  </si>
  <si>
    <t>Za izvršeno službeno putovanje prema nalogu broj: 21-1-09-08-2018</t>
  </si>
  <si>
    <t>od 09.08.2018 do 09.08.2018</t>
  </si>
  <si>
    <t>09.08.2018 5:15</t>
  </si>
  <si>
    <t>10.08.2018 0:11</t>
  </si>
  <si>
    <t>U Zagrebu, dana 12.08.2018</t>
  </si>
  <si>
    <t>Nalog broj: 21-1-09-08-2018</t>
  </si>
  <si>
    <t>Početak puta: 09.08.2018 5:15</t>
  </si>
  <si>
    <t>Povratak: 10.08.2018 0:11</t>
  </si>
  <si>
    <t>Broj: 21-1-06-09-2018</t>
  </si>
  <si>
    <t>U Zagrebu, dana 29.08.2018 god.</t>
  </si>
  <si>
    <t>službeno otputuje dana 06.09.2018 godine, u Zagreb na poslovni sastanak, BAUHAUS kd</t>
  </si>
  <si>
    <t>Za izvršeno službeno putovanje prema nalogu broj: 21-1-06-09-2018</t>
  </si>
  <si>
    <t>od 06.09.2018 do 06.09.2018</t>
  </si>
  <si>
    <t>06.09.2018 6:45</t>
  </si>
  <si>
    <t>06.09.2018 10:10</t>
  </si>
  <si>
    <t>početno stanje brojila:  270739</t>
  </si>
  <si>
    <t>U Zagrebu, dana 08.09.2018</t>
  </si>
  <si>
    <t>Nalog broj: 21-1-06-09-2018</t>
  </si>
  <si>
    <t>Početak puta: 06.09.2018 6:45</t>
  </si>
  <si>
    <t>Povratak: 06.09.2018 10:10</t>
  </si>
  <si>
    <t>Broj: 21-1-11-09-2018</t>
  </si>
  <si>
    <t>U Zagrebu, dana 07.09.2018 god.</t>
  </si>
  <si>
    <t>službeno otputuje dana 11.09.2018 godine, u Zagreb na poslovni sastanak, BAUHAUS kd</t>
  </si>
  <si>
    <t>Za izvršeno službeno putovanje prema nalogu broj: 21-1-11-09-2018</t>
  </si>
  <si>
    <t>od 11.09.2018 do 11.09.2018</t>
  </si>
  <si>
    <t>11.09.2018 6:30</t>
  </si>
  <si>
    <t>11.09.2018 10:03</t>
  </si>
  <si>
    <t>početno stanje brojila:  270740</t>
  </si>
  <si>
    <t>završno stanje brojila:  276968</t>
  </si>
  <si>
    <t>U Zagrebu, dana 13.09.2018</t>
  </si>
  <si>
    <t>Nalog broj: 21-1-11-09-2018</t>
  </si>
  <si>
    <t>Početak puta: 11.09.2018 6:30</t>
  </si>
  <si>
    <t>Povratak: 11.09.2018 10:03</t>
  </si>
  <si>
    <t>Broj: 21-1-03-10-2018</t>
  </si>
  <si>
    <t>U Zagrebu, dana 29.09.2018 god.</t>
  </si>
  <si>
    <t>službeno otputuje dana 03.10.2018 godine, u Zug na poslovni sastanak, Joker Zug</t>
  </si>
  <si>
    <t>Za izvršeno službeno putovanje prema nalogu broj: 21-1-03-10-2018</t>
  </si>
  <si>
    <t>od 03.10.2018 do 03.10.2018</t>
  </si>
  <si>
    <t>03.10.2018 5:45</t>
  </si>
  <si>
    <t>04.10.2018 17:33</t>
  </si>
  <si>
    <t>početno stanje brojila:  275194</t>
  </si>
  <si>
    <t>završno stanje brojila:  276962</t>
  </si>
  <si>
    <t>U Zagrebu, dana 06.10.2018</t>
  </si>
  <si>
    <t>Nalog broj: 21-1-03-10-2018</t>
  </si>
  <si>
    <t>Početak puta: 03.10.2018 5:45</t>
  </si>
  <si>
    <t>Povratak: 04.10.2018 17:33</t>
  </si>
  <si>
    <t>Broj: 21-1-24-10-2018</t>
  </si>
  <si>
    <t>U Zagrebu, dana 17.10.2018 god.</t>
  </si>
  <si>
    <t>službeno otputuje dana 24.10.2018 godine, u Zagreb na poslovni sastanak, BAUHAUS kd</t>
  </si>
  <si>
    <t>Za izvršeno službeno putovanje prema nalogu broj: 21-1-24-10-2018</t>
  </si>
  <si>
    <t>od 24.10.2018 do 24.10.2018</t>
  </si>
  <si>
    <t>24.10.2018 8:00</t>
  </si>
  <si>
    <t>24.10.2018 13:28</t>
  </si>
  <si>
    <t>početno stanje brojila:  270725</t>
  </si>
  <si>
    <t>završno stanje brojila:  276953</t>
  </si>
  <si>
    <t>U Zagrebu, dana 26.10.2018</t>
  </si>
  <si>
    <t>Nalog broj: 21-1-24-10-2018</t>
  </si>
  <si>
    <t>Početak puta: 24.10.2018 8:00</t>
  </si>
  <si>
    <t>Povratak: 24.10.2018 13:28</t>
  </si>
  <si>
    <t>Broj: 21-1-31-10-2018</t>
  </si>
  <si>
    <t>U Zagrebu, dana 24.10.2018 god.</t>
  </si>
  <si>
    <t>službeno otputuje dana 31.10.2018 godine, u Madrid na poslovni sastanak, Consejo Ge.de Colegios Oficiales de Farmaceuticos</t>
  </si>
  <si>
    <t>Za izvršeno službeno putovanje prema nalogu broj: 21-1-31-10-2018</t>
  </si>
  <si>
    <t>od 31.10.2018 do 31.10.2018</t>
  </si>
  <si>
    <t>31.10.2018 6:45</t>
  </si>
  <si>
    <t>02.11.2018 16:17</t>
  </si>
  <si>
    <t>početno stanje brojila:  272587</t>
  </si>
  <si>
    <t>U Zagrebu, dana 04.11.2018</t>
  </si>
  <si>
    <t>Nalog broj: 21-1-31-10-2018</t>
  </si>
  <si>
    <t>Početak puta: 31.10.2018 6:45</t>
  </si>
  <si>
    <t>Povratak: 02.11.2018 16:17</t>
  </si>
  <si>
    <t>Broj: 21-1-08-11-2018</t>
  </si>
  <si>
    <t>U Zagrebu, dana 04.11.2018 god.</t>
  </si>
  <si>
    <t>službeno otputuje dana 08.11.2018 godine, u Reutlingen na poslovni sastanak, Cartft.com e.K.</t>
  </si>
  <si>
    <t>Za izvršeno službeno putovanje prema nalogu broj: 21-1-08-11-2018</t>
  </si>
  <si>
    <t>od 08.11.2018 do 08.11.2018</t>
  </si>
  <si>
    <t>08.11.2018 7:15</t>
  </si>
  <si>
    <t>09.11.2018 5:36</t>
  </si>
  <si>
    <t>početno stanje brojila:  275420</t>
  </si>
  <si>
    <t>U Zagrebu, dana 11.11.2018</t>
  </si>
  <si>
    <t>Nalog broj: 21-1-08-11-2018</t>
  </si>
  <si>
    <t>Početak puta: 08.11.2018 7:15</t>
  </si>
  <si>
    <t>Povratak: 09.11.2018 5:36</t>
  </si>
  <si>
    <t>Broj: 21-1-11-12-2018</t>
  </si>
  <si>
    <t>U Zagrebu, dana 01.12.2018 god.</t>
  </si>
  <si>
    <t>službeno otputuje dana 11.12.2018 godine, u Milano na poslovni sastanak, EDRA LSWR s.p.a</t>
  </si>
  <si>
    <t>Za izvršeno službeno putovanje prema nalogu broj: 21-1-11-12-2018</t>
  </si>
  <si>
    <t>od 11.12.2018 do 11.12.2018</t>
  </si>
  <si>
    <t>11.12.2018 8:15</t>
  </si>
  <si>
    <t>12.12.2018 0:30</t>
  </si>
  <si>
    <t>početno stanje brojila:  275668</t>
  </si>
  <si>
    <t>U Zagrebu, dana 14.12.2018</t>
  </si>
  <si>
    <t>Nalog broj: 21-1-11-12-2018</t>
  </si>
  <si>
    <t>Početak puta: 11.12.2018 8:15</t>
  </si>
  <si>
    <t>Povratak: 12.12.2018 0:30</t>
  </si>
  <si>
    <t>Broj: 21-1-27-12-2018</t>
  </si>
  <si>
    <t>U Zagrebu, dana 22.12.2018 god.</t>
  </si>
  <si>
    <t>službeno otputuje dana 27.12.2018 godine, u Francuska, Issy Les Moulineaux na poslovni sastanak, Vidal- CMP Medica</t>
  </si>
  <si>
    <t>Za izvršeno službeno putovanje prema nalogu broj: 21-1-27-12-2018</t>
  </si>
  <si>
    <t>od 27.12.2018 do 27.12.2018</t>
  </si>
  <si>
    <t>27.12.2018 6:00</t>
  </si>
  <si>
    <t>29.12.2018 7:53</t>
  </si>
  <si>
    <t>početno stanje brojila:  274166</t>
  </si>
  <si>
    <t>U Zagrebu, dana 31.12.2018</t>
  </si>
  <si>
    <t>Nalog broj: 21-1-27-12-2018</t>
  </si>
  <si>
    <t>Početak puta: 27.12.2018 6:00</t>
  </si>
  <si>
    <t>Povratak: 29.12.2018 7:53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</si>
</sst>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Relationship Id="rId28" Type="http://schemas.openxmlformats.org/officeDocument/2006/relationships/worksheet" Target="worksheets/sheet2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25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24</v>
      </c>
      <c r="F45" s="19">
        <v>2</v>
      </c>
      <c r="G45" s="19">
        <v>1038.12</v>
      </c>
      <c r="H45" s="81">
        <v>2076.24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642</v>
      </c>
      <c r="G50" s="18">
        <v>1284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177</v>
      </c>
      <c r="B4" s="125"/>
      <c r="C4" s="126"/>
      <c r="D4" s="44" t="s">
        <v>178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179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182</v>
      </c>
      <c r="B45" s="80"/>
      <c r="C45" s="79" t="s">
        <v>183</v>
      </c>
      <c r="D45" s="80"/>
      <c r="E45" s="19">
        <v>31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184</v>
      </c>
      <c r="B46" s="43"/>
      <c r="C46" s="43"/>
      <c r="D46" s="43"/>
      <c r="E46" s="13"/>
      <c r="F46" s="43" t="s">
        <v>185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108</v>
      </c>
      <c r="D50" s="92"/>
      <c r="E50" s="26" t="s">
        <v>47</v>
      </c>
      <c r="F50" s="27">
        <v>884</v>
      </c>
      <c r="G50" s="18">
        <v>1768</v>
      </c>
      <c r="H50" s="85"/>
      <c r="I50" s="63"/>
    </row>
    <row r="51" spans="1:9">
      <c r="A51" s="91" t="s">
        <v>108</v>
      </c>
      <c r="B51" s="92"/>
      <c r="C51" s="91" t="s">
        <v>45</v>
      </c>
      <c r="D51" s="92"/>
      <c r="E51" s="26" t="s">
        <v>47</v>
      </c>
      <c r="F51" s="27">
        <v>884</v>
      </c>
      <c r="G51" s="18">
        <v>1768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186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187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188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189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190</v>
      </c>
      <c r="B4" s="125"/>
      <c r="C4" s="126"/>
      <c r="D4" s="44" t="s">
        <v>191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195</v>
      </c>
      <c r="B45" s="80"/>
      <c r="C45" s="79" t="s">
        <v>196</v>
      </c>
      <c r="D45" s="80"/>
      <c r="E45" s="19">
        <v>48</v>
      </c>
      <c r="F45" s="19">
        <v>3</v>
      </c>
      <c r="G45" s="19">
        <v>510</v>
      </c>
      <c r="H45" s="81">
        <v>1530</v>
      </c>
      <c r="I45" s="82"/>
    </row>
    <row r="46" spans="1:9" customHeight="1" ht="30.75">
      <c r="A46" s="43" t="s">
        <v>197</v>
      </c>
      <c r="B46" s="43"/>
      <c r="C46" s="43"/>
      <c r="D46" s="43"/>
      <c r="E46" s="13"/>
      <c r="F46" s="43" t="s">
        <v>198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199</v>
      </c>
      <c r="D50" s="92"/>
      <c r="E50" s="26" t="s">
        <v>47</v>
      </c>
      <c r="F50" s="27">
        <v>1398</v>
      </c>
      <c r="G50" s="18">
        <v>2796</v>
      </c>
      <c r="H50" s="85"/>
      <c r="I50" s="63"/>
    </row>
    <row r="51" spans="1:9">
      <c r="A51" s="91" t="s">
        <v>199</v>
      </c>
      <c r="B51" s="92"/>
      <c r="C51" s="91" t="s">
        <v>45</v>
      </c>
      <c r="D51" s="92"/>
      <c r="E51" s="26" t="s">
        <v>47</v>
      </c>
      <c r="F51" s="27">
        <v>1398</v>
      </c>
      <c r="G51" s="18">
        <v>2796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200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203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204</v>
      </c>
      <c r="B4" s="125"/>
      <c r="C4" s="126"/>
      <c r="D4" s="44" t="s">
        <v>205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206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208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209</v>
      </c>
      <c r="B45" s="80"/>
      <c r="C45" s="79" t="s">
        <v>210</v>
      </c>
      <c r="D45" s="80"/>
      <c r="E45" s="19">
        <v>57</v>
      </c>
      <c r="F45" s="19">
        <v>3</v>
      </c>
      <c r="G45" s="19">
        <v>510</v>
      </c>
      <c r="H45" s="81">
        <v>1530</v>
      </c>
      <c r="I45" s="82"/>
    </row>
    <row r="46" spans="1:9" customHeight="1" ht="30.75">
      <c r="A46" s="43" t="s">
        <v>211</v>
      </c>
      <c r="B46" s="43"/>
      <c r="C46" s="43"/>
      <c r="D46" s="43"/>
      <c r="E46" s="13"/>
      <c r="F46" s="43" t="s">
        <v>212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213</v>
      </c>
      <c r="D50" s="92"/>
      <c r="E50" s="26" t="s">
        <v>47</v>
      </c>
      <c r="F50" s="27">
        <v>2195</v>
      </c>
      <c r="G50" s="18">
        <v>4390</v>
      </c>
      <c r="H50" s="85"/>
      <c r="I50" s="63"/>
    </row>
    <row r="51" spans="1:9">
      <c r="A51" s="91" t="s">
        <v>213</v>
      </c>
      <c r="B51" s="92"/>
      <c r="C51" s="91" t="s">
        <v>45</v>
      </c>
      <c r="D51" s="92"/>
      <c r="E51" s="26" t="s">
        <v>47</v>
      </c>
      <c r="F51" s="27">
        <v>2195</v>
      </c>
      <c r="G51" s="18">
        <v>4390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214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217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218</v>
      </c>
      <c r="B4" s="125"/>
      <c r="C4" s="126"/>
      <c r="D4" s="44" t="s">
        <v>219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220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222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223</v>
      </c>
      <c r="B45" s="80"/>
      <c r="C45" s="79" t="s">
        <v>224</v>
      </c>
      <c r="D45" s="80"/>
      <c r="E45" s="19">
        <v>42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225</v>
      </c>
      <c r="B46" s="43"/>
      <c r="C46" s="43"/>
      <c r="D46" s="43"/>
      <c r="E46" s="13"/>
      <c r="F46" s="43" t="s">
        <v>80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94</v>
      </c>
      <c r="D50" s="92"/>
      <c r="E50" s="26" t="s">
        <v>47</v>
      </c>
      <c r="F50" s="27">
        <v>1145</v>
      </c>
      <c r="G50" s="18">
        <v>2290</v>
      </c>
      <c r="H50" s="85"/>
      <c r="I50" s="63"/>
    </row>
    <row r="51" spans="1:9">
      <c r="A51" s="91" t="s">
        <v>94</v>
      </c>
      <c r="B51" s="92"/>
      <c r="C51" s="91" t="s">
        <v>45</v>
      </c>
      <c r="D51" s="92"/>
      <c r="E51" s="26" t="s">
        <v>47</v>
      </c>
      <c r="F51" s="27">
        <v>1145</v>
      </c>
      <c r="G51" s="18">
        <v>2290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226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227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228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229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230</v>
      </c>
      <c r="B4" s="125"/>
      <c r="C4" s="126"/>
      <c r="D4" s="44" t="s">
        <v>231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232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233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235</v>
      </c>
      <c r="B45" s="80"/>
      <c r="C45" s="79" t="s">
        <v>236</v>
      </c>
      <c r="D45" s="80"/>
      <c r="E45" s="19">
        <v>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237</v>
      </c>
      <c r="B46" s="43"/>
      <c r="C46" s="43"/>
      <c r="D46" s="43"/>
      <c r="E46" s="13"/>
      <c r="F46" s="43" t="s">
        <v>238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47</v>
      </c>
      <c r="F50" s="27">
        <v>3114</v>
      </c>
      <c r="G50" s="18">
        <v>6228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47</v>
      </c>
      <c r="F51" s="27">
        <v>3114</v>
      </c>
      <c r="G51" s="18">
        <v>6228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239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240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241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242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243</v>
      </c>
      <c r="B4" s="125"/>
      <c r="C4" s="126"/>
      <c r="D4" s="44" t="s">
        <v>244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245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246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248</v>
      </c>
      <c r="B45" s="80"/>
      <c r="C45" s="79" t="s">
        <v>249</v>
      </c>
      <c r="D45" s="80"/>
      <c r="E45" s="19">
        <v>44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250</v>
      </c>
      <c r="B46" s="43"/>
      <c r="C46" s="43"/>
      <c r="D46" s="43"/>
      <c r="E46" s="13"/>
      <c r="F46" s="43" t="s">
        <v>173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94</v>
      </c>
      <c r="D50" s="92"/>
      <c r="E50" s="26" t="s">
        <v>47</v>
      </c>
      <c r="F50" s="27">
        <v>1145</v>
      </c>
      <c r="G50" s="18">
        <v>2290</v>
      </c>
      <c r="H50" s="85"/>
      <c r="I50" s="63"/>
    </row>
    <row r="51" spans="1:9">
      <c r="A51" s="91" t="s">
        <v>94</v>
      </c>
      <c r="B51" s="92"/>
      <c r="C51" s="91" t="s">
        <v>45</v>
      </c>
      <c r="D51" s="92"/>
      <c r="E51" s="26" t="s">
        <v>47</v>
      </c>
      <c r="F51" s="27">
        <v>1145</v>
      </c>
      <c r="G51" s="18">
        <v>2290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251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252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253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254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255</v>
      </c>
      <c r="B4" s="125"/>
      <c r="C4" s="126"/>
      <c r="D4" s="44" t="s">
        <v>256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257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258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259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260</v>
      </c>
      <c r="B45" s="80"/>
      <c r="C45" s="79" t="s">
        <v>261</v>
      </c>
      <c r="D45" s="80"/>
      <c r="E45" s="19">
        <v>19</v>
      </c>
      <c r="F45" s="19">
        <v>1</v>
      </c>
      <c r="G45" s="19">
        <v>517.17</v>
      </c>
      <c r="H45" s="81">
        <v>517.17</v>
      </c>
      <c r="I45" s="82"/>
    </row>
    <row r="46" spans="1:9" customHeight="1" ht="30.75">
      <c r="A46" s="43" t="s">
        <v>262</v>
      </c>
      <c r="B46" s="43"/>
      <c r="C46" s="43"/>
      <c r="D46" s="43"/>
      <c r="E46" s="13"/>
      <c r="F46" s="43" t="s">
        <v>263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642</v>
      </c>
      <c r="G50" s="18">
        <v>1284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264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265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266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267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268</v>
      </c>
      <c r="B4" s="125"/>
      <c r="C4" s="126"/>
      <c r="D4" s="44" t="s">
        <v>269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270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271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272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273</v>
      </c>
      <c r="B45" s="80"/>
      <c r="C45" s="79" t="s">
        <v>274</v>
      </c>
      <c r="D45" s="80"/>
      <c r="E45" s="19">
        <v>18</v>
      </c>
      <c r="F45" s="19">
        <v>1</v>
      </c>
      <c r="G45" s="19">
        <v>519.89</v>
      </c>
      <c r="H45" s="81">
        <v>519.89</v>
      </c>
      <c r="I45" s="82"/>
    </row>
    <row r="46" spans="1:9" customHeight="1" ht="30.75">
      <c r="A46" s="43" t="s">
        <v>79</v>
      </c>
      <c r="B46" s="43"/>
      <c r="C46" s="43"/>
      <c r="D46" s="43"/>
      <c r="E46" s="13"/>
      <c r="F46" s="43" t="s">
        <v>80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642</v>
      </c>
      <c r="G50" s="18">
        <v>1284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275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276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277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278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279</v>
      </c>
      <c r="B4" s="125"/>
      <c r="C4" s="126"/>
      <c r="D4" s="44" t="s">
        <v>280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281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282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283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284</v>
      </c>
      <c r="B45" s="80"/>
      <c r="C45" s="79" t="s">
        <v>285</v>
      </c>
      <c r="D45" s="80"/>
      <c r="E45" s="19">
        <v>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286</v>
      </c>
      <c r="B46" s="43"/>
      <c r="C46" s="43"/>
      <c r="D46" s="43"/>
      <c r="E46" s="13"/>
      <c r="F46" s="43" t="s">
        <v>107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47</v>
      </c>
      <c r="F50" s="27">
        <v>3114</v>
      </c>
      <c r="G50" s="18">
        <v>6228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47</v>
      </c>
      <c r="F51" s="27">
        <v>3114</v>
      </c>
      <c r="G51" s="18">
        <v>6228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287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288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289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290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291</v>
      </c>
      <c r="B4" s="125"/>
      <c r="C4" s="126"/>
      <c r="D4" s="44" t="s">
        <v>292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293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294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295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296</v>
      </c>
      <c r="B45" s="80"/>
      <c r="C45" s="79" t="s">
        <v>297</v>
      </c>
      <c r="D45" s="80"/>
      <c r="E45" s="19">
        <v>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298</v>
      </c>
      <c r="B46" s="43"/>
      <c r="C46" s="43"/>
      <c r="D46" s="43"/>
      <c r="E46" s="13"/>
      <c r="F46" s="43" t="s">
        <v>299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47</v>
      </c>
      <c r="F50" s="27">
        <v>3114</v>
      </c>
      <c r="G50" s="18">
        <v>6228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47</v>
      </c>
      <c r="F51" s="27">
        <v>3114</v>
      </c>
      <c r="G51" s="18">
        <v>6228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300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301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302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303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72</v>
      </c>
      <c r="B4" s="125"/>
      <c r="C4" s="126"/>
      <c r="D4" s="44" t="s">
        <v>73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77</v>
      </c>
      <c r="B45" s="80"/>
      <c r="C45" s="79" t="s">
        <v>78</v>
      </c>
      <c r="D45" s="80"/>
      <c r="E45" s="19">
        <v>18</v>
      </c>
      <c r="F45" s="19">
        <v>1</v>
      </c>
      <c r="G45" s="19">
        <v>520.14</v>
      </c>
      <c r="H45" s="81">
        <v>520.14</v>
      </c>
      <c r="I45" s="82"/>
    </row>
    <row r="46" spans="1:9" customHeight="1" ht="30.75">
      <c r="A46" s="43" t="s">
        <v>79</v>
      </c>
      <c r="B46" s="43"/>
      <c r="C46" s="43"/>
      <c r="D46" s="43"/>
      <c r="E46" s="13"/>
      <c r="F46" s="43" t="s">
        <v>80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642</v>
      </c>
      <c r="G50" s="18">
        <v>1284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304</v>
      </c>
      <c r="B4" s="125"/>
      <c r="C4" s="126"/>
      <c r="D4" s="44" t="s">
        <v>305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306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307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308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309</v>
      </c>
      <c r="B45" s="80"/>
      <c r="C45" s="79" t="s">
        <v>310</v>
      </c>
      <c r="D45" s="80"/>
      <c r="E45" s="19">
        <v>35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311</v>
      </c>
      <c r="B46" s="43"/>
      <c r="C46" s="43"/>
      <c r="D46" s="43"/>
      <c r="E46" s="13"/>
      <c r="F46" s="43" t="s">
        <v>312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108</v>
      </c>
      <c r="D50" s="92"/>
      <c r="E50" s="26" t="s">
        <v>47</v>
      </c>
      <c r="F50" s="27">
        <v>884</v>
      </c>
      <c r="G50" s="18">
        <v>1768</v>
      </c>
      <c r="H50" s="85"/>
      <c r="I50" s="63"/>
    </row>
    <row r="51" spans="1:9">
      <c r="A51" s="91" t="s">
        <v>108</v>
      </c>
      <c r="B51" s="92"/>
      <c r="C51" s="91" t="s">
        <v>45</v>
      </c>
      <c r="D51" s="92"/>
      <c r="E51" s="26" t="s">
        <v>47</v>
      </c>
      <c r="F51" s="27">
        <v>884</v>
      </c>
      <c r="G51" s="18">
        <v>1768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313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314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315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316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317</v>
      </c>
      <c r="B4" s="125"/>
      <c r="C4" s="126"/>
      <c r="D4" s="44" t="s">
        <v>318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319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321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322</v>
      </c>
      <c r="B45" s="80"/>
      <c r="C45" s="79" t="s">
        <v>323</v>
      </c>
      <c r="D45" s="80"/>
      <c r="E45" s="19">
        <v>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324</v>
      </c>
      <c r="B46" s="43"/>
      <c r="C46" s="43"/>
      <c r="D46" s="43"/>
      <c r="E46" s="13"/>
      <c r="F46" s="43" t="s">
        <v>325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47</v>
      </c>
      <c r="F50" s="27">
        <v>3114</v>
      </c>
      <c r="G50" s="18">
        <v>6228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47</v>
      </c>
      <c r="F51" s="27">
        <v>3114</v>
      </c>
      <c r="G51" s="18">
        <v>6228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326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327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328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329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330</v>
      </c>
      <c r="B4" s="125"/>
      <c r="C4" s="126"/>
      <c r="D4" s="44" t="s">
        <v>331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332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333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334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335</v>
      </c>
      <c r="B45" s="80"/>
      <c r="C45" s="79" t="s">
        <v>336</v>
      </c>
      <c r="D45" s="80"/>
      <c r="E45" s="19">
        <v>57</v>
      </c>
      <c r="F45" s="19">
        <v>3</v>
      </c>
      <c r="G45" s="19">
        <v>510</v>
      </c>
      <c r="H45" s="81">
        <v>1530</v>
      </c>
      <c r="I45" s="82"/>
    </row>
    <row r="46" spans="1:9" customHeight="1" ht="30.75">
      <c r="A46" s="43" t="s">
        <v>337</v>
      </c>
      <c r="B46" s="43"/>
      <c r="C46" s="43"/>
      <c r="D46" s="43"/>
      <c r="E46" s="13"/>
      <c r="F46" s="43" t="s">
        <v>198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213</v>
      </c>
      <c r="D50" s="92"/>
      <c r="E50" s="26" t="s">
        <v>47</v>
      </c>
      <c r="F50" s="27">
        <v>2195</v>
      </c>
      <c r="G50" s="18">
        <v>4390</v>
      </c>
      <c r="H50" s="85"/>
      <c r="I50" s="63"/>
    </row>
    <row r="51" spans="1:9">
      <c r="A51" s="91" t="s">
        <v>213</v>
      </c>
      <c r="B51" s="92"/>
      <c r="C51" s="91" t="s">
        <v>45</v>
      </c>
      <c r="D51" s="92"/>
      <c r="E51" s="26" t="s">
        <v>47</v>
      </c>
      <c r="F51" s="27">
        <v>2195</v>
      </c>
      <c r="G51" s="18">
        <v>4390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338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339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340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341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342</v>
      </c>
      <c r="B4" s="125"/>
      <c r="C4" s="126"/>
      <c r="D4" s="44" t="s">
        <v>343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344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345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346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347</v>
      </c>
      <c r="B45" s="80"/>
      <c r="C45" s="79" t="s">
        <v>348</v>
      </c>
      <c r="D45" s="80"/>
      <c r="E45" s="19">
        <v>22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349</v>
      </c>
      <c r="B46" s="43"/>
      <c r="C46" s="43"/>
      <c r="D46" s="43"/>
      <c r="E46" s="13"/>
      <c r="F46" s="43" t="s">
        <v>212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160</v>
      </c>
      <c r="D50" s="92"/>
      <c r="E50" s="26" t="s">
        <v>47</v>
      </c>
      <c r="F50" s="27">
        <v>778</v>
      </c>
      <c r="G50" s="18">
        <v>1556</v>
      </c>
      <c r="H50" s="85"/>
      <c r="I50" s="63"/>
    </row>
    <row r="51" spans="1:9">
      <c r="A51" s="91" t="s">
        <v>160</v>
      </c>
      <c r="B51" s="92"/>
      <c r="C51" s="91" t="s">
        <v>45</v>
      </c>
      <c r="D51" s="92"/>
      <c r="E51" s="26" t="s">
        <v>47</v>
      </c>
      <c r="F51" s="27">
        <v>778</v>
      </c>
      <c r="G51" s="18">
        <v>1556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350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351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352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353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354</v>
      </c>
      <c r="B4" s="125"/>
      <c r="C4" s="126"/>
      <c r="D4" s="44" t="s">
        <v>355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356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357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358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359</v>
      </c>
      <c r="B45" s="80"/>
      <c r="C45" s="79" t="s">
        <v>360</v>
      </c>
      <c r="D45" s="80"/>
      <c r="E45" s="19">
        <v>16</v>
      </c>
      <c r="F45" s="19">
        <v>1</v>
      </c>
      <c r="G45" s="19">
        <v>520.08</v>
      </c>
      <c r="H45" s="81">
        <v>520.08</v>
      </c>
      <c r="I45" s="82"/>
    </row>
    <row r="46" spans="1:9" customHeight="1" ht="30.75">
      <c r="A46" s="43" t="s">
        <v>361</v>
      </c>
      <c r="B46" s="43"/>
      <c r="C46" s="43"/>
      <c r="D46" s="43"/>
      <c r="E46" s="13"/>
      <c r="F46" s="43" t="s">
        <v>121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642</v>
      </c>
      <c r="G50" s="18">
        <v>1284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362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363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364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365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366</v>
      </c>
      <c r="B4" s="125"/>
      <c r="C4" s="126"/>
      <c r="D4" s="44" t="s">
        <v>367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368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369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370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371</v>
      </c>
      <c r="B45" s="80"/>
      <c r="C45" s="79" t="s">
        <v>372</v>
      </c>
      <c r="D45" s="80"/>
      <c r="E45" s="19">
        <v>49</v>
      </c>
      <c r="F45" s="19">
        <v>3</v>
      </c>
      <c r="G45" s="19">
        <v>510</v>
      </c>
      <c r="H45" s="81">
        <v>1530</v>
      </c>
      <c r="I45" s="82"/>
    </row>
    <row r="46" spans="1:9" customHeight="1" ht="30.75">
      <c r="A46" s="43" t="s">
        <v>373</v>
      </c>
      <c r="B46" s="43"/>
      <c r="C46" s="43"/>
      <c r="D46" s="43"/>
      <c r="E46" s="13"/>
      <c r="F46" s="43" t="s">
        <v>312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199</v>
      </c>
      <c r="D50" s="92"/>
      <c r="E50" s="26" t="s">
        <v>47</v>
      </c>
      <c r="F50" s="27">
        <v>1398</v>
      </c>
      <c r="G50" s="18">
        <v>2796</v>
      </c>
      <c r="H50" s="85"/>
      <c r="I50" s="63"/>
    </row>
    <row r="51" spans="1:9">
      <c r="A51" s="91" t="s">
        <v>199</v>
      </c>
      <c r="B51" s="92"/>
      <c r="C51" s="91" t="s">
        <v>45</v>
      </c>
      <c r="D51" s="92"/>
      <c r="E51" s="26" t="s">
        <v>47</v>
      </c>
      <c r="F51" s="27">
        <v>1398</v>
      </c>
      <c r="G51" s="18">
        <v>2796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374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375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376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377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85</v>
      </c>
      <c r="B4" s="125"/>
      <c r="C4" s="126"/>
      <c r="D4" s="44" t="s">
        <v>86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89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90</v>
      </c>
      <c r="B45" s="80"/>
      <c r="C45" s="79" t="s">
        <v>91</v>
      </c>
      <c r="D45" s="80"/>
      <c r="E45" s="19">
        <v>30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92</v>
      </c>
      <c r="B46" s="43"/>
      <c r="C46" s="43"/>
      <c r="D46" s="43"/>
      <c r="E46" s="13"/>
      <c r="F46" s="43" t="s">
        <v>93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94</v>
      </c>
      <c r="D50" s="92"/>
      <c r="E50" s="26" t="s">
        <v>47</v>
      </c>
      <c r="F50" s="27">
        <v>1145</v>
      </c>
      <c r="G50" s="18">
        <v>2290</v>
      </c>
      <c r="H50" s="85"/>
      <c r="I50" s="63"/>
    </row>
    <row r="51" spans="1:9">
      <c r="A51" s="91" t="s">
        <v>94</v>
      </c>
      <c r="B51" s="92"/>
      <c r="C51" s="91" t="s">
        <v>45</v>
      </c>
      <c r="D51" s="92"/>
      <c r="E51" s="26" t="s">
        <v>47</v>
      </c>
      <c r="F51" s="27">
        <v>1145</v>
      </c>
      <c r="G51" s="18">
        <v>2290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98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99</v>
      </c>
      <c r="B4" s="125"/>
      <c r="C4" s="126"/>
      <c r="D4" s="44" t="s">
        <v>100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104</v>
      </c>
      <c r="B45" s="80"/>
      <c r="C45" s="79" t="s">
        <v>105</v>
      </c>
      <c r="D45" s="80"/>
      <c r="E45" s="19">
        <v>30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106</v>
      </c>
      <c r="B46" s="43"/>
      <c r="C46" s="43"/>
      <c r="D46" s="43"/>
      <c r="E46" s="13"/>
      <c r="F46" s="43" t="s">
        <v>107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108</v>
      </c>
      <c r="D50" s="92"/>
      <c r="E50" s="26" t="s">
        <v>47</v>
      </c>
      <c r="F50" s="27">
        <v>884</v>
      </c>
      <c r="G50" s="18">
        <v>1768</v>
      </c>
      <c r="H50" s="85"/>
      <c r="I50" s="63"/>
    </row>
    <row r="51" spans="1:9">
      <c r="A51" s="91" t="s">
        <v>108</v>
      </c>
      <c r="B51" s="92"/>
      <c r="C51" s="91" t="s">
        <v>45</v>
      </c>
      <c r="D51" s="92"/>
      <c r="E51" s="26" t="s">
        <v>47</v>
      </c>
      <c r="F51" s="27">
        <v>884</v>
      </c>
      <c r="G51" s="18">
        <v>1768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109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113</v>
      </c>
      <c r="B4" s="125"/>
      <c r="C4" s="126"/>
      <c r="D4" s="44" t="s">
        <v>114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118</v>
      </c>
      <c r="B45" s="80"/>
      <c r="C45" s="79" t="s">
        <v>119</v>
      </c>
      <c r="D45" s="80"/>
      <c r="E45" s="19">
        <v>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120</v>
      </c>
      <c r="B46" s="43"/>
      <c r="C46" s="43"/>
      <c r="D46" s="43"/>
      <c r="E46" s="13"/>
      <c r="F46" s="43" t="s">
        <v>121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47</v>
      </c>
      <c r="F50" s="27">
        <v>3114</v>
      </c>
      <c r="G50" s="18">
        <v>6228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47</v>
      </c>
      <c r="F51" s="27">
        <v>3114</v>
      </c>
      <c r="G51" s="18">
        <v>6228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126</v>
      </c>
      <c r="B4" s="125"/>
      <c r="C4" s="126"/>
      <c r="D4" s="44" t="s">
        <v>127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129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131</v>
      </c>
      <c r="B45" s="80"/>
      <c r="C45" s="79" t="s">
        <v>132</v>
      </c>
      <c r="D45" s="80"/>
      <c r="E45" s="19">
        <v>9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133</v>
      </c>
      <c r="B46" s="43"/>
      <c r="C46" s="43"/>
      <c r="D46" s="43"/>
      <c r="E46" s="13"/>
      <c r="F46" s="43" t="s">
        <v>93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134</v>
      </c>
      <c r="D50" s="92"/>
      <c r="E50" s="26" t="s">
        <v>47</v>
      </c>
      <c r="F50" s="27">
        <v>192</v>
      </c>
      <c r="G50" s="18">
        <v>384</v>
      </c>
      <c r="H50" s="85"/>
      <c r="I50" s="63"/>
    </row>
    <row r="51" spans="1:9">
      <c r="A51" s="91" t="s">
        <v>134</v>
      </c>
      <c r="B51" s="92"/>
      <c r="C51" s="91" t="s">
        <v>45</v>
      </c>
      <c r="D51" s="92"/>
      <c r="E51" s="26" t="s">
        <v>47</v>
      </c>
      <c r="F51" s="27">
        <v>192</v>
      </c>
      <c r="G51" s="18">
        <v>384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138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139</v>
      </c>
      <c r="B4" s="125"/>
      <c r="C4" s="126"/>
      <c r="D4" s="44" t="s">
        <v>140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144</v>
      </c>
      <c r="B45" s="80"/>
      <c r="C45" s="79" t="s">
        <v>145</v>
      </c>
      <c r="D45" s="80"/>
      <c r="E45" s="19">
        <v>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146</v>
      </c>
      <c r="B46" s="43"/>
      <c r="C46" s="43"/>
      <c r="D46" s="43"/>
      <c r="E46" s="13"/>
      <c r="F46" s="43" t="s">
        <v>147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47</v>
      </c>
      <c r="F50" s="27">
        <v>3114</v>
      </c>
      <c r="G50" s="18">
        <v>6228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47</v>
      </c>
      <c r="F51" s="27">
        <v>3114</v>
      </c>
      <c r="G51" s="18">
        <v>6228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148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149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152</v>
      </c>
      <c r="B4" s="125"/>
      <c r="C4" s="126"/>
      <c r="D4" s="44" t="s">
        <v>153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157</v>
      </c>
      <c r="B45" s="80"/>
      <c r="C45" s="79" t="s">
        <v>158</v>
      </c>
      <c r="D45" s="80"/>
      <c r="E45" s="19">
        <v>31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159</v>
      </c>
      <c r="B46" s="43"/>
      <c r="C46" s="43"/>
      <c r="D46" s="43"/>
      <c r="E46" s="13"/>
      <c r="F46" s="43" t="s">
        <v>121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160</v>
      </c>
      <c r="D50" s="92"/>
      <c r="E50" s="26" t="s">
        <v>47</v>
      </c>
      <c r="F50" s="27">
        <v>778</v>
      </c>
      <c r="G50" s="18">
        <v>1556</v>
      </c>
      <c r="H50" s="85"/>
      <c r="I50" s="63"/>
    </row>
    <row r="51" spans="1:9">
      <c r="A51" s="91" t="s">
        <v>160</v>
      </c>
      <c r="B51" s="92"/>
      <c r="C51" s="91" t="s">
        <v>45</v>
      </c>
      <c r="D51" s="92"/>
      <c r="E51" s="26" t="s">
        <v>47</v>
      </c>
      <c r="F51" s="27">
        <v>778</v>
      </c>
      <c r="G51" s="18">
        <v>1556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165</v>
      </c>
      <c r="B4" s="125"/>
      <c r="C4" s="126"/>
      <c r="D4" s="44" t="s">
        <v>166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169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170</v>
      </c>
      <c r="B45" s="80"/>
      <c r="C45" s="79" t="s">
        <v>171</v>
      </c>
      <c r="D45" s="80"/>
      <c r="E45" s="19">
        <v>12</v>
      </c>
      <c r="F45" s="19">
        <v>1</v>
      </c>
      <c r="G45" s="19">
        <v>222.55</v>
      </c>
      <c r="H45" s="81">
        <v>222.55</v>
      </c>
      <c r="I45" s="82"/>
    </row>
    <row r="46" spans="1:9" customHeight="1" ht="30.75">
      <c r="A46" s="43" t="s">
        <v>172</v>
      </c>
      <c r="B46" s="43"/>
      <c r="C46" s="43"/>
      <c r="D46" s="43"/>
      <c r="E46" s="13"/>
      <c r="F46" s="43" t="s">
        <v>173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134</v>
      </c>
      <c r="D50" s="92"/>
      <c r="E50" s="26" t="s">
        <v>47</v>
      </c>
      <c r="F50" s="27">
        <v>191</v>
      </c>
      <c r="G50" s="18">
        <v>382</v>
      </c>
      <c r="H50" s="85"/>
      <c r="I50" s="63"/>
    </row>
    <row r="51" spans="1:9">
      <c r="A51" s="91" t="s">
        <v>134</v>
      </c>
      <c r="B51" s="92"/>
      <c r="C51" s="91" t="s">
        <v>45</v>
      </c>
      <c r="D51" s="92"/>
      <c r="E51" s="26" t="s">
        <v>47</v>
      </c>
      <c r="F51" s="27">
        <v>191</v>
      </c>
      <c r="G51" s="18">
        <v>382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176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25</vt:i4>
      </vt:variant>
    </vt:vector>
  </HeadingPairs>
  <TitlesOfParts>
    <vt:vector size="25" baseType="lpstr">
      <vt:lpstr>21-1-02-01-2018</vt:lpstr>
      <vt:lpstr>21-1-09-02-2018</vt:lpstr>
      <vt:lpstr>21-1-15-03-2018</vt:lpstr>
      <vt:lpstr>21-1-16-03-2018</vt:lpstr>
      <vt:lpstr>21-1-10-04-2018</vt:lpstr>
      <vt:lpstr>21-1-17-04-2018</vt:lpstr>
      <vt:lpstr>21-1-25-04-2018</vt:lpstr>
      <vt:lpstr>21-1-26-04-2018</vt:lpstr>
      <vt:lpstr>21-1-27-04-2018</vt:lpstr>
      <vt:lpstr>21-1-22-05-2018</vt:lpstr>
      <vt:lpstr>21-1-14-06-2018</vt:lpstr>
      <vt:lpstr>21-1-09-07-2018</vt:lpstr>
      <vt:lpstr>21-1-13-07-2018</vt:lpstr>
      <vt:lpstr>21-1-16-07-2018</vt:lpstr>
      <vt:lpstr>21-1-17-07-2018</vt:lpstr>
      <vt:lpstr>21-1-07-08-2018</vt:lpstr>
      <vt:lpstr>21-1-09-08-2018</vt:lpstr>
      <vt:lpstr>21-1-06-09-2018</vt:lpstr>
      <vt:lpstr>21-1-11-09-2018</vt:lpstr>
      <vt:lpstr>21-1-03-10-2018</vt:lpstr>
      <vt:lpstr>21-1-24-10-2018</vt:lpstr>
      <vt:lpstr>21-1-31-10-2018</vt:lpstr>
      <vt:lpstr>21-1-08-11-2018</vt:lpstr>
      <vt:lpstr>21-1-11-12-2018</vt:lpstr>
      <vt:lpstr>21-1-27-12-2018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>Matej Akmačić</cp:lastModifiedBy>
  <dcterms:created xsi:type="dcterms:W3CDTF">2018-12-06T05:51:37+00:00</dcterms:created>
  <dcterms:modified xsi:type="dcterms:W3CDTF">2018-12-06T05:51:37+00:00</dcterms:modified>
  <dc:title>loko</dc:title>
  <dc:description>loko</dc:description>
  <dc:subject>loko</dc:subject>
  <cp:keywords>e</cp:keywords>
  <cp:category>Popis</cp:category>
</cp:coreProperties>
</file>