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1-1-08-01-2018" sheetId="1" r:id="rId4"/>
    <sheet name="21-1-09-01-2018" sheetId="2" r:id="rId5"/>
    <sheet name="21-1-10-01-2018" sheetId="3" r:id="rId6"/>
    <sheet name="21-1-12-01-2018" sheetId="4" r:id="rId7"/>
    <sheet name="21-1-25-01-2018" sheetId="5" r:id="rId8"/>
    <sheet name="21-1-05-03-2018" sheetId="6" r:id="rId9"/>
    <sheet name="21-1-20-03-2018" sheetId="7" r:id="rId10"/>
    <sheet name="21-1-29-03-2018" sheetId="8" r:id="rId11"/>
    <sheet name="21-1-18-05-2018" sheetId="9" r:id="rId12"/>
    <sheet name="21-1-08-06-2018" sheetId="10" r:id="rId13"/>
    <sheet name="21-1-19-06-2018" sheetId="11" r:id="rId14"/>
    <sheet name="21-1-11-07-2018" sheetId="12" r:id="rId15"/>
    <sheet name="21-1-16-07-2018" sheetId="13" r:id="rId16"/>
    <sheet name="21-1-26-07-2018" sheetId="14" r:id="rId17"/>
    <sheet name="21-1-10-09-2018" sheetId="15" r:id="rId18"/>
    <sheet name="21-1-20-09-2018" sheetId="16" r:id="rId19"/>
    <sheet name="21-1-04-10-2018" sheetId="17" r:id="rId20"/>
    <sheet name="21-1-10-10-2018" sheetId="18" r:id="rId21"/>
    <sheet name="21-1-30-10-2018" sheetId="19" r:id="rId22"/>
    <sheet name="21-1-21-11-2018" sheetId="20" r:id="rId23"/>
    <sheet name="21-1-22-11-2018" sheetId="21" r:id="rId24"/>
    <sheet name="21-1-26-11-2018" sheetId="22" r:id="rId25"/>
    <sheet name="21-1-28-11-2018" sheetId="23" r:id="rId26"/>
    <sheet name="21-1-29-11-2018" sheetId="24" r:id="rId27"/>
    <sheet name="21-1-17-12-2018" sheetId="25" r:id="rId28"/>
  </sheets>
  <definedNames>
    <definedName name="_xlnm.Print_Area" localSheetId="0">'21-1-08-01-2018'!$A$1:$I$93</definedName>
    <definedName name="_xlnm.Print_Area" localSheetId="1">'21-1-09-01-2018'!$A$1:$I$93</definedName>
    <definedName name="_xlnm.Print_Area" localSheetId="2">'21-1-10-01-2018'!$A$1:$I$93</definedName>
    <definedName name="_xlnm.Print_Area" localSheetId="3">'21-1-12-01-2018'!$A$1:$I$93</definedName>
    <definedName name="_xlnm.Print_Area" localSheetId="4">'21-1-25-01-2018'!$A$1:$I$93</definedName>
    <definedName name="_xlnm.Print_Area" localSheetId="5">'21-1-05-03-2018'!$A$1:$I$93</definedName>
    <definedName name="_xlnm.Print_Area" localSheetId="6">'21-1-20-03-2018'!$A$1:$I$93</definedName>
    <definedName name="_xlnm.Print_Area" localSheetId="7">'21-1-29-03-2018'!$A$1:$I$93</definedName>
    <definedName name="_xlnm.Print_Area" localSheetId="8">'21-1-18-05-2018'!$A$1:$I$93</definedName>
    <definedName name="_xlnm.Print_Area" localSheetId="9">'21-1-08-06-2018'!$A$1:$I$93</definedName>
    <definedName name="_xlnm.Print_Area" localSheetId="10">'21-1-19-06-2018'!$A$1:$I$93</definedName>
    <definedName name="_xlnm.Print_Area" localSheetId="11">'21-1-11-07-2018'!$A$1:$I$93</definedName>
    <definedName name="_xlnm.Print_Area" localSheetId="12">'21-1-16-07-2018'!$A$1:$I$93</definedName>
    <definedName name="_xlnm.Print_Area" localSheetId="13">'21-1-26-07-2018'!$A$1:$I$93</definedName>
    <definedName name="_xlnm.Print_Area" localSheetId="14">'21-1-10-09-2018'!$A$1:$I$93</definedName>
    <definedName name="_xlnm.Print_Area" localSheetId="15">'21-1-20-09-2018'!$A$1:$I$93</definedName>
    <definedName name="_xlnm.Print_Area" localSheetId="16">'21-1-04-10-2018'!$A$1:$I$93</definedName>
    <definedName name="_xlnm.Print_Area" localSheetId="17">'21-1-10-10-2018'!$A$1:$I$93</definedName>
    <definedName name="_xlnm.Print_Area" localSheetId="18">'21-1-30-10-2018'!$A$1:$I$93</definedName>
    <definedName name="_xlnm.Print_Area" localSheetId="19">'21-1-21-11-2018'!$A$1:$I$93</definedName>
    <definedName name="_xlnm.Print_Area" localSheetId="20">'21-1-22-11-2018'!$A$1:$I$93</definedName>
    <definedName name="_xlnm.Print_Area" localSheetId="21">'21-1-26-11-2018'!$A$1:$I$93</definedName>
    <definedName name="_xlnm.Print_Area" localSheetId="22">'21-1-28-11-2018'!$A$1:$I$93</definedName>
    <definedName name="_xlnm.Print_Area" localSheetId="23">'21-1-29-11-2018'!$A$1:$I$93</definedName>
    <definedName name="_xlnm.Print_Area" localSheetId="24">'21-1-17-12-2018'!$A$1:$I$93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<sst xmlns="http://schemas.openxmlformats.org/spreadsheetml/2006/main" uniqueCount="383">
  <si>
    <t xml:space="preserve"> horook. obrt, vl miron sršen </t>
  </si>
  <si>
    <t>(Naziv ustanove)</t>
  </si>
  <si>
    <t>Broj: 21-1-08-01-2018</t>
  </si>
  <si>
    <t>U Zagrebu, dana 31.12.2017 god.</t>
  </si>
  <si>
    <t>PUTNI NALOG</t>
  </si>
  <si>
    <t>Određujem da:</t>
  </si>
  <si>
    <t>Matej Akmačić</t>
  </si>
  <si>
    <t>Zvanje:</t>
  </si>
  <si>
    <t>Na radnom mjestu:</t>
  </si>
  <si>
    <t>Razvojni inženjer</t>
  </si>
  <si>
    <t>službeno otputuje dana 08.01.2018 godine, u Zagreb na poslovni sastanak, BAUHAUS kd</t>
  </si>
  <si>
    <t>sa zadaćom</t>
  </si>
  <si>
    <t>Poslovni sastanak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</si>
  <si>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</si>
  <si>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marke:, registarske oznake:</t>
  </si>
  <si>
    <t>troškovi putovanja terete horook. obrt, vl miron sršen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</si>
  <si>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</si>
  <si>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</si>
  <si>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</si>
  <si>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</si>
  <si>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</si>
  <si>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21-1-08-01-2018</t>
  </si>
  <si>
    <t xml:space="preserve">zvanje </t>
  </si>
  <si>
    <t>na dužnosti Razvojni inženjer</t>
  </si>
  <si>
    <t>od 08.01.2018 do 08.01.2018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</si>
  <si>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</si>
  <si>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</si>
  <si>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</si>
  <si>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</si>
  <si>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</si>
  <si>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</si>
  <si>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</si>
  <si>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</si>
  <si>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</si>
  <si>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08.01.2018 7:15</t>
  </si>
  <si>
    <t>08.01.2018 10:50</t>
  </si>
  <si>
    <t>početno stanje brojila:  270728</t>
  </si>
  <si>
    <t>završno stanje brojila:  276956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</si>
  <si>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</si>
  <si>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</si>
  <si>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</si>
  <si>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</si>
  <si>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</si>
  <si>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</si>
  <si>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</si>
  <si>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</si>
  <si>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 xml:space="preserve"> 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</si>
  <si>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</si>
  <si>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</si>
  <si>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</si>
  <si>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</si>
  <si>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</si>
  <si>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</si>
  <si>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10.01.2018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</si>
  <si>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</si>
  <si>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</si>
  <si>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</si>
  <si>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</si>
  <si>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</si>
  <si>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</si>
  <si>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</si>
  <si>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</si>
  <si>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</si>
  <si>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</si>
  <si>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</si>
  <si>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horook. obrt, vl miron sršen</t>
  </si>
  <si>
    <t>Nalog broj: 21-1-08-01-2018</t>
  </si>
  <si>
    <t>Izvješće s poslovnog puta</t>
  </si>
  <si>
    <t>Početak puta: 08.01.2018 7:15</t>
  </si>
  <si>
    <t>Poslovni sastanak uspješno obavljen</t>
  </si>
  <si>
    <t>Povratak: 08.01.2018 10:50</t>
  </si>
  <si>
    <t>Potpis:</t>
  </si>
  <si>
    <t>Broj: 21-1-09-01-2018</t>
  </si>
  <si>
    <t>U Zagrebu, dana 03.01.2018 god.</t>
  </si>
  <si>
    <t>službeno otputuje dana 09.01.2018 godine, u Reutlingen na poslovni sastanak, Cartft.com e.K.</t>
  </si>
  <si>
    <t>Za izvršeno službeno putovanje prema nalogu broj: 21-1-09-01-2018</t>
  </si>
  <si>
    <t>od 09.01.2018 do 09.01.2018</t>
  </si>
  <si>
    <t>09.01.2018 8:00</t>
  </si>
  <si>
    <t>10.01.2018 8:36</t>
  </si>
  <si>
    <t>početno stanje brojila:  275425</t>
  </si>
  <si>
    <t>završno stanje brojila:  276981</t>
  </si>
  <si>
    <t>Reutlingen</t>
  </si>
  <si>
    <t>U Zagrebu, dana 12.01.2018</t>
  </si>
  <si>
    <t>Nalog broj: 21-1-09-01-2018</t>
  </si>
  <si>
    <t>Početak puta: 09.01.2018 8:00</t>
  </si>
  <si>
    <t>Povratak: 10.01.2018 8:36</t>
  </si>
  <si>
    <t>Broj: 21-1-10-01-2018</t>
  </si>
  <si>
    <t>U Zagrebu, dana 05.01.2018 god.</t>
  </si>
  <si>
    <t>službeno otputuje dana 10.01.2018 godine, u Banja Luka na poslovni sastanak, AGENCIJA za lijekove i medicinska sredstva</t>
  </si>
  <si>
    <t>Za izvršeno službeno putovanje prema nalogu broj: 21-1-10-01-2018</t>
  </si>
  <si>
    <t>od 10.01.2018 do 10.01.2018</t>
  </si>
  <si>
    <t>10.01.2018 6:00</t>
  </si>
  <si>
    <t>10.01.2018 16:12</t>
  </si>
  <si>
    <t>početno stanje brojila:  276590</t>
  </si>
  <si>
    <t>završno stanje brojila:  276972</t>
  </si>
  <si>
    <t>Banja Luka</t>
  </si>
  <si>
    <t>Nalog broj: 21-1-10-01-2018</t>
  </si>
  <si>
    <t>Početak puta: 10.01.2018 6:00</t>
  </si>
  <si>
    <t>Povratak: 10.01.2018 16:12</t>
  </si>
  <si>
    <t>Broj: 21-1-12-01-2018</t>
  </si>
  <si>
    <t>U Zagrebu, dana 07.01.2018 god.</t>
  </si>
  <si>
    <t>službeno otputuje dana 12.01.2018 godine, u Madrid na poslovni sastanak, Consejo Ge.de Colegios Oficiales de Farmaceuticos</t>
  </si>
  <si>
    <t>Za izvršeno službeno putovanje prema nalogu broj: 21-1-12-01-2018</t>
  </si>
  <si>
    <t>od 12.01.2018 do 12.01.2018</t>
  </si>
  <si>
    <t>12.01.2018 5:30</t>
  </si>
  <si>
    <t>14.01.2018 20:20</t>
  </si>
  <si>
    <t>početno stanje brojila:  272573</t>
  </si>
  <si>
    <t>završno stanje brojila:  276963</t>
  </si>
  <si>
    <t>Madrid</t>
  </si>
  <si>
    <t>U Zagrebu, dana 16.01.2018</t>
  </si>
  <si>
    <t>Nalog broj: 21-1-12-01-2018</t>
  </si>
  <si>
    <t>Početak puta: 12.01.2018 5:30</t>
  </si>
  <si>
    <t>Povratak: 14.01.2018 20:20</t>
  </si>
  <si>
    <t>Broj: 21-1-25-01-2018</t>
  </si>
  <si>
    <t>U Zagrebu, dana 17.01.2018 god.</t>
  </si>
  <si>
    <t>službeno otputuje dana 25.01.2018 godine, u Madrid na poslovni sastanak, Consejo Ge.de Colegios Oficiales de Farmaceuticos</t>
  </si>
  <si>
    <t>Za izvršeno službeno putovanje prema nalogu broj: 21-1-25-01-2018</t>
  </si>
  <si>
    <t>od 25.01.2018 do 25.01.2018</t>
  </si>
  <si>
    <t>25.01.2018 6:00</t>
  </si>
  <si>
    <t>27.01.2018 11:33</t>
  </si>
  <si>
    <t>početno stanje brojila:  272581</t>
  </si>
  <si>
    <t>završno stanje brojila:  276971</t>
  </si>
  <si>
    <t>U Zagrebu, dana 29.01.2018</t>
  </si>
  <si>
    <t>Nalog broj: 21-1-25-01-2018</t>
  </si>
  <si>
    <t>Početak puta: 25.01.2018 6:00</t>
  </si>
  <si>
    <t>Povratak: 27.01.2018 11:33</t>
  </si>
  <si>
    <t>Broj: 21-1-05-03-2018</t>
  </si>
  <si>
    <t>U Zagrebu, dana 25.02.2018 god.</t>
  </si>
  <si>
    <t>službeno otputuje dana 05.03.2018 godine, u Zagreb na poslovni sastanak, BAUHAUS kd</t>
  </si>
  <si>
    <t>Za izvršeno službeno putovanje prema nalogu broj: 21-1-05-03-2018</t>
  </si>
  <si>
    <t>od 05.03.2018 do 05.03.2018</t>
  </si>
  <si>
    <t>05.03.2018 6:15</t>
  </si>
  <si>
    <t>05.03.2018 10:24</t>
  </si>
  <si>
    <t>U Zagrebu, dana 07.03.2018</t>
  </si>
  <si>
    <t>Nalog broj: 21-1-05-03-2018</t>
  </si>
  <si>
    <t>Početak puta: 05.03.2018 6:15</t>
  </si>
  <si>
    <t>Povratak: 05.03.2018 10:24</t>
  </si>
  <si>
    <t>Broj: 21-1-20-03-2018</t>
  </si>
  <si>
    <t>U Zagrebu, dana 16.03.2018 god.</t>
  </si>
  <si>
    <t>službeno otputuje dana 20.03.2018 godine, u Banja Luka na poslovni sastanak, AGENCIJA za lijekove i medicinska sredstva</t>
  </si>
  <si>
    <t>Za izvršeno službeno putovanje prema nalogu broj: 21-1-20-03-2018</t>
  </si>
  <si>
    <t>od 20.03.2018 do 20.03.2018</t>
  </si>
  <si>
    <t>20.03.2018 6:45</t>
  </si>
  <si>
    <t>20.03.2018 15:26</t>
  </si>
  <si>
    <t>početno stanje brojila:  276587</t>
  </si>
  <si>
    <t>završno stanje brojila:  276969</t>
  </si>
  <si>
    <t>U Zagrebu, dana 22.03.2018</t>
  </si>
  <si>
    <t>Nalog broj: 21-1-20-03-2018</t>
  </si>
  <si>
    <t>Početak puta: 20.03.2018 6:45</t>
  </si>
  <si>
    <t>Povratak: 20.03.2018 15:26</t>
  </si>
  <si>
    <t>Broj: 21-1-29-03-2018</t>
  </si>
  <si>
    <t>U Zagrebu, dana 20.03.2018 god.</t>
  </si>
  <si>
    <t>službeno otputuje dana 29.03.2018 godine, u Madrid na poslovni sastanak, Consejo Ge.de Colegios Oficiales de Farmaceuticos</t>
  </si>
  <si>
    <t>Za izvršeno službeno putovanje prema nalogu broj: 21-1-29-03-2018</t>
  </si>
  <si>
    <t>od 29.03.2018 do 29.03.2018</t>
  </si>
  <si>
    <t>29.03.2018 7:15</t>
  </si>
  <si>
    <t>31.03.2018 18:33</t>
  </si>
  <si>
    <t>početno stanje brojila:  272562</t>
  </si>
  <si>
    <t>završno stanje brojila:  276952</t>
  </si>
  <si>
    <t>U Zagrebu, dana 02.04.2018</t>
  </si>
  <si>
    <t>Nalog broj: 21-1-29-03-2018</t>
  </si>
  <si>
    <t>Početak puta: 29.03.2018 7:15</t>
  </si>
  <si>
    <t>Povratak: 31.03.2018 18:33</t>
  </si>
  <si>
    <t>Broj: 21-1-18-05-2018</t>
  </si>
  <si>
    <t>U Zagrebu, dana 08.05.2018 god.</t>
  </si>
  <si>
    <t>službeno otputuje dana 18.05.2018 godine, u Duesseldorf na poslovni sastanak, CSL Computer Service Langenbach Gmbh</t>
  </si>
  <si>
    <t>Za izvršeno službeno putovanje prema nalogu broj: 21-1-18-05-2018</t>
  </si>
  <si>
    <t>od 18.05.2018 do 18.05.2018</t>
  </si>
  <si>
    <t>18.05.2018 7:30</t>
  </si>
  <si>
    <t>19.05.2018 22:51</t>
  </si>
  <si>
    <t>početno stanje brojila:  274678</t>
  </si>
  <si>
    <t>završno stanje brojila:  276968</t>
  </si>
  <si>
    <t>Duesseldorf</t>
  </si>
  <si>
    <t>U Zagrebu, dana 21.05.2018</t>
  </si>
  <si>
    <t>Nalog broj: 21-1-18-05-2018</t>
  </si>
  <si>
    <t>Početak puta: 18.05.2018 7:30</t>
  </si>
  <si>
    <t>Povratak: 19.05.2018 22:51</t>
  </si>
  <si>
    <t>Broj: 21-1-08-06-2018</t>
  </si>
  <si>
    <t>U Zagrebu, dana 31.05.2018 god.</t>
  </si>
  <si>
    <t>službeno otputuje dana 08.06.2018 godine, u Banja Luka na poslovni sastanak, AGENCIJA za lijekove i medicinska sredstva</t>
  </si>
  <si>
    <t>Za izvršeno službeno putovanje prema nalogu broj: 21-1-08-06-2018</t>
  </si>
  <si>
    <t>od 08.06.2018 do 08.06.2018</t>
  </si>
  <si>
    <t>08.06.2018 5:45</t>
  </si>
  <si>
    <t>08.06.2018 15:05</t>
  </si>
  <si>
    <t>početno stanje brojila:  276607</t>
  </si>
  <si>
    <t>završno stanje brojila:  276989</t>
  </si>
  <si>
    <t>U Zagrebu, dana 10.06.2018</t>
  </si>
  <si>
    <t>Nalog broj: 21-1-08-06-2018</t>
  </si>
  <si>
    <t>Početak puta: 08.06.2018 5:45</t>
  </si>
  <si>
    <t>Povratak: 08.06.2018 15:05</t>
  </si>
  <si>
    <t>Broj: 21-1-19-06-2018</t>
  </si>
  <si>
    <t>U Zagrebu, dana 14.06.2018 god.</t>
  </si>
  <si>
    <t>službeno otputuje dana 19.06.2018 godine, u Milano na poslovni sastanak, Elsevier SRL</t>
  </si>
  <si>
    <t>Za izvršeno službeno putovanje prema nalogu broj: 21-1-19-06-2018</t>
  </si>
  <si>
    <t>od 19.06.2018 do 19.06.2018</t>
  </si>
  <si>
    <t>19.06.2018 6:30</t>
  </si>
  <si>
    <t>20.06.2018 0:21</t>
  </si>
  <si>
    <t>početno stanje brojila:  275672</t>
  </si>
  <si>
    <t>Milano</t>
  </si>
  <si>
    <t>U Zagrebu, dana 22.06.2018</t>
  </si>
  <si>
    <t>Nalog broj: 21-1-19-06-2018</t>
  </si>
  <si>
    <t>Početak puta: 19.06.2018 6:30</t>
  </si>
  <si>
    <t>Povratak: 20.06.2018 0:21</t>
  </si>
  <si>
    <t>Broj: 21-1-11-07-2018</t>
  </si>
  <si>
    <t>U Zagrebu, dana 03.07.2018 god.</t>
  </si>
  <si>
    <t>službeno otputuje dana 11.07.2018 godine, u Zug na poslovni sastanak, Joker Zug</t>
  </si>
  <si>
    <t>Za izvršeno službeno putovanje prema nalogu broj: 21-1-11-07-2018</t>
  </si>
  <si>
    <t>od 11.07.2018 do 11.07.2018</t>
  </si>
  <si>
    <t>11.07.2018 6:15</t>
  </si>
  <si>
    <t>12.07.2018 3:54</t>
  </si>
  <si>
    <t>početno stanje brojila:  275197</t>
  </si>
  <si>
    <t>završno stanje brojila:  276965</t>
  </si>
  <si>
    <t>Zug</t>
  </si>
  <si>
    <t>U Zagrebu, dana 14.07.2018</t>
  </si>
  <si>
    <t>Nalog broj: 21-1-11-07-2018</t>
  </si>
  <si>
    <t>Početak puta: 11.07.2018 6:15</t>
  </si>
  <si>
    <t>Povratak: 12.07.2018 3:54</t>
  </si>
  <si>
    <t>Broj: 21-1-16-07-2018</t>
  </si>
  <si>
    <t>U Zagrebu, dana 07.07.2018 god.</t>
  </si>
  <si>
    <t>službeno otputuje dana 16.07.2018 godine, u Banja Luka na poslovni sastanak, Agencija za lijekove i medicinska sredstva BiH</t>
  </si>
  <si>
    <t>Za izvršeno službeno putovanje prema nalogu broj: 21-1-16-07-2018</t>
  </si>
  <si>
    <t>od 16.07.2018 do 16.07.2018</t>
  </si>
  <si>
    <t>16.07.2018 5:15</t>
  </si>
  <si>
    <t>16.07.2018 17:06</t>
  </si>
  <si>
    <t>početno stanje brojila:  276592</t>
  </si>
  <si>
    <t>završno stanje brojila:  276976</t>
  </si>
  <si>
    <t>U Zagrebu, dana 18.07.2018</t>
  </si>
  <si>
    <t>Nalog broj: 21-1-16-07-2018</t>
  </si>
  <si>
    <t>Početak puta: 16.07.2018 5:15</t>
  </si>
  <si>
    <t>Povratak: 16.07.2018 17:06</t>
  </si>
  <si>
    <t>Broj: 21-1-26-07-2018</t>
  </si>
  <si>
    <t>U Zagrebu, dana 22.07.2018 god.</t>
  </si>
  <si>
    <t>službeno otputuje dana 26.07.2018 godine, u Banja Luka na poslovni sastanak, AGENCIJA za lijekove i medicinska sredstva</t>
  </si>
  <si>
    <t>Za izvršeno službeno putovanje prema nalogu broj: 21-1-26-07-2018</t>
  </si>
  <si>
    <t>od 26.07.2018 do 26.07.2018</t>
  </si>
  <si>
    <t>26.07.2018 5:15</t>
  </si>
  <si>
    <t>26.07.2018 17:03</t>
  </si>
  <si>
    <t>početno stanje brojila:  276573</t>
  </si>
  <si>
    <t>završno stanje brojila:  276955</t>
  </si>
  <si>
    <t>U Zagrebu, dana 28.07.2018</t>
  </si>
  <si>
    <t>Nalog broj: 21-1-26-07-2018</t>
  </si>
  <si>
    <t>Početak puta: 26.07.2018 5:15</t>
  </si>
  <si>
    <t>Povratak: 26.07.2018 17:03</t>
  </si>
  <si>
    <t>Broj: 21-1-10-09-2018</t>
  </si>
  <si>
    <t>U Zagrebu, dana 04.09.2018 god.</t>
  </si>
  <si>
    <t>službeno otputuje dana 10.09.2018 godine, u Milano na poslovni sastanak, EDRA LSWR s.p.a</t>
  </si>
  <si>
    <t>Za izvršeno službeno putovanje prema nalogu broj: 21-1-10-09-2018</t>
  </si>
  <si>
    <t>od 10.09.2018 do 10.09.2018</t>
  </si>
  <si>
    <t>10.09.2018 6:45</t>
  </si>
  <si>
    <t>10.09.2018 22:51</t>
  </si>
  <si>
    <t>početno stanje brojila:  275677</t>
  </si>
  <si>
    <t>završno stanje brojila:  276961</t>
  </si>
  <si>
    <t>U Zagrebu, dana 12.09.2018</t>
  </si>
  <si>
    <t>Nalog broj: 21-1-10-09-2018</t>
  </si>
  <si>
    <t>Početak puta: 10.09.2018 6:45</t>
  </si>
  <si>
    <t>Povratak: 10.09.2018 22:51</t>
  </si>
  <si>
    <t>Broj: 21-1-20-09-2018</t>
  </si>
  <si>
    <t>U Zagrebu, dana 13.09.2018 god.</t>
  </si>
  <si>
    <t>službeno otputuje dana 20.09.2018 godine, u Francuska, Issy Les Moulineaux na poslovni sastanak, Vidal- CMP Medica</t>
  </si>
  <si>
    <t>Za izvršeno službeno putovanje prema nalogu broj: 21-1-20-09-2018</t>
  </si>
  <si>
    <t>od 20.09.2018 do 20.09.2018</t>
  </si>
  <si>
    <t>20.09.2018 5:30</t>
  </si>
  <si>
    <t>22.09.2018 14:54</t>
  </si>
  <si>
    <t>početno stanje brojila:  274175</t>
  </si>
  <si>
    <t>Francuska, Issy Les Moulineaux</t>
  </si>
  <si>
    <t>U Zagrebu, dana 24.09.2018</t>
  </si>
  <si>
    <t>Nalog broj: 21-1-20-09-2018</t>
  </si>
  <si>
    <t>Početak puta: 20.09.2018 5:30</t>
  </si>
  <si>
    <t>Povratak: 22.09.2018 14:54</t>
  </si>
  <si>
    <t>Broj: 21-1-04-10-2018</t>
  </si>
  <si>
    <t>U Zagrebu, dana 28.09.2018 god.</t>
  </si>
  <si>
    <t>službeno otputuje dana 04.10.2018 godine, u Reutlingen na poslovni sastanak, Cartft.com e.K.</t>
  </si>
  <si>
    <t>Za izvršeno službeno putovanje prema nalogu broj: 21-1-04-10-2018</t>
  </si>
  <si>
    <t>od 04.10.2018 do 04.10.2018</t>
  </si>
  <si>
    <t>04.10.2018 8:30</t>
  </si>
  <si>
    <t>05.10.2018 6:29</t>
  </si>
  <si>
    <t>početno stanje brojila:  275400</t>
  </si>
  <si>
    <t>U Zagrebu, dana 07.10.2018</t>
  </si>
  <si>
    <t>Nalog broj: 21-1-04-10-2018</t>
  </si>
  <si>
    <t>Početak puta: 04.10.2018 8:30</t>
  </si>
  <si>
    <t>Povratak: 05.10.2018 6:29</t>
  </si>
  <si>
    <t>Broj: 21-1-10-10-2018</t>
  </si>
  <si>
    <t>U Zagrebu, dana 06.10.2018 god.</t>
  </si>
  <si>
    <t>službeno otputuje dana 10.10.2018 godine, u Banja Luka na poslovni sastanak, Agencija za lijekove i medicinska sredstva BiH</t>
  </si>
  <si>
    <t>Za izvršeno službeno putovanje prema nalogu broj: 21-1-10-10-2018</t>
  </si>
  <si>
    <t>od 10.10.2018 do 10.10.2018</t>
  </si>
  <si>
    <t>10.10.2018 7:15</t>
  </si>
  <si>
    <t>10.10.2018 19:47</t>
  </si>
  <si>
    <t>početno stanje brojila:  276583</t>
  </si>
  <si>
    <t>završno stanje brojila:  276967</t>
  </si>
  <si>
    <t>U Zagrebu, dana 12.10.2018</t>
  </si>
  <si>
    <t>Nalog broj: 21-1-10-10-2018</t>
  </si>
  <si>
    <t>Početak puta: 10.10.2018 7:15</t>
  </si>
  <si>
    <t>Povratak: 10.10.2018 19:47</t>
  </si>
  <si>
    <t>Broj: 21-1-30-10-2018</t>
  </si>
  <si>
    <t>U Zagrebu, dana 22.10.2018 god.</t>
  </si>
  <si>
    <t>službeno otputuje dana 30.10.2018 godine, u Reutlingen na poslovni sastanak, Cartft.com e.K.</t>
  </si>
  <si>
    <t>Za izvršeno službeno putovanje prema nalogu broj: 21-1-30-10-2018</t>
  </si>
  <si>
    <t>od 30.10.2018 do 30.10.2018</t>
  </si>
  <si>
    <t>30.10.2018 5:00</t>
  </si>
  <si>
    <t>31.10.2018 1:17</t>
  </si>
  <si>
    <t>početno stanje brojila:  275394</t>
  </si>
  <si>
    <t>završno stanje brojila:  276950</t>
  </si>
  <si>
    <t>U Zagrebu, dana 02.11.2018</t>
  </si>
  <si>
    <t>Nalog broj: 21-1-30-10-2018</t>
  </si>
  <si>
    <t>Početak puta: 30.10.2018 5:00</t>
  </si>
  <si>
    <t>Povratak: 31.10.2018 1:17</t>
  </si>
  <si>
    <t>Broj: 21-1-21-11-2018</t>
  </si>
  <si>
    <t>U Zagrebu, dana 14.11.2018 god.</t>
  </si>
  <si>
    <t>službeno otputuje dana 21.11.2018 godine, u Madrid na poslovni sastanak, Consejo Ge.de Colegios Oficiales de Farmaceuticos</t>
  </si>
  <si>
    <t>Za izvršeno službeno putovanje prema nalogu broj: 21-1-21-11-2018</t>
  </si>
  <si>
    <t>od 21.11.2018 do 21.11.2018</t>
  </si>
  <si>
    <t>21.11.2018 6:00</t>
  </si>
  <si>
    <t>24.11.2018 5:41</t>
  </si>
  <si>
    <t>početno stanje brojila:  272567</t>
  </si>
  <si>
    <t>završno stanje brojila:  276957</t>
  </si>
  <si>
    <t>U Zagrebu, dana 26.11.2018</t>
  </si>
  <si>
    <t>Nalog broj: 21-1-21-11-2018</t>
  </si>
  <si>
    <t>Početak puta: 21.11.2018 6:00</t>
  </si>
  <si>
    <t>Povratak: 24.11.2018 5:41</t>
  </si>
  <si>
    <t>Broj: 21-1-22-11-2018</t>
  </si>
  <si>
    <t>U Zagrebu, dana 13.11.2018 god.</t>
  </si>
  <si>
    <t>službeno otputuje dana 22.11.2018 godine, u Reutlingen na poslovni sastanak, Cartft.com e.K.</t>
  </si>
  <si>
    <t>Za izvršeno službeno putovanje prema nalogu broj: 21-1-22-11-2018</t>
  </si>
  <si>
    <t>od 22.11.2018 do 22.11.2018</t>
  </si>
  <si>
    <t>22.11.2018 8:15</t>
  </si>
  <si>
    <t>23.11.2018 19:00</t>
  </si>
  <si>
    <t>početno stanje brojila:  275429</t>
  </si>
  <si>
    <t>završno stanje brojila:  276985</t>
  </si>
  <si>
    <t>U Zagrebu, dana 25.11.2018</t>
  </si>
  <si>
    <t>Nalog broj: 21-1-22-11-2018</t>
  </si>
  <si>
    <t>Početak puta: 22.11.2018 8:15</t>
  </si>
  <si>
    <t>Povratak: 23.11.2018 19:00</t>
  </si>
  <si>
    <t>Broj: 21-1-26-11-2018</t>
  </si>
  <si>
    <t>U Zagrebu, dana 16.11.2018 god.</t>
  </si>
  <si>
    <t>službeno otputuje dana 26.11.2018 godine, u Zagreb na poslovni sastanak, BAUHAUS kd</t>
  </si>
  <si>
    <t>Za izvršeno službeno putovanje prema nalogu broj: 21-1-26-11-2018</t>
  </si>
  <si>
    <t>od 26.11.2018 do 26.11.2018</t>
  </si>
  <si>
    <t>26.11.2018 8:30</t>
  </si>
  <si>
    <t>26.11.2018 12:47</t>
  </si>
  <si>
    <t>početno stanje brojila:  270725</t>
  </si>
  <si>
    <t>završno stanje brojila:  276953</t>
  </si>
  <si>
    <t>U Zagrebu, dana 28.11.2018</t>
  </si>
  <si>
    <t>Nalog broj: 21-1-26-11-2018</t>
  </si>
  <si>
    <t>Početak puta: 26.11.2018 8:30</t>
  </si>
  <si>
    <t>Povratak: 26.11.2018 12:47</t>
  </si>
  <si>
    <t>Broj: 21-1-28-11-2018</t>
  </si>
  <si>
    <t>U Zagrebu, dana 24.11.2018 god.</t>
  </si>
  <si>
    <t>službeno otputuje dana 28.11.2018 godine, u Madrid na poslovni sastanak, Consejo Ge.de Colegios Oficiales de Farmaceuticos</t>
  </si>
  <si>
    <t>Za izvršeno službeno putovanje prema nalogu broj: 21-1-28-11-2018</t>
  </si>
  <si>
    <t>od 28.11.2018 do 28.11.2018</t>
  </si>
  <si>
    <t>28.11.2018 6:15</t>
  </si>
  <si>
    <t>30.11.2018 19:45</t>
  </si>
  <si>
    <t>početno stanje brojila:  272594</t>
  </si>
  <si>
    <t>završno stanje brojila:  276984</t>
  </si>
  <si>
    <t>U Zagrebu, dana 02.12.2018</t>
  </si>
  <si>
    <t>Nalog broj: 21-1-28-11-2018</t>
  </si>
  <si>
    <t>Početak puta: 28.11.2018 6:15</t>
  </si>
  <si>
    <t>Povratak: 30.11.2018 19:45</t>
  </si>
  <si>
    <t>Broj: 21-1-29-11-2018</t>
  </si>
  <si>
    <t>službeno otputuje dana 29.11.2018 godine, u Milano na poslovni sastanak, EDRA LSWR s.p.a</t>
  </si>
  <si>
    <t>Za izvršeno službeno putovanje prema nalogu broj: 21-1-29-11-2018</t>
  </si>
  <si>
    <t>od 29.11.2018 do 29.11.2018</t>
  </si>
  <si>
    <t>29.11.2018 8:30</t>
  </si>
  <si>
    <t>30.11.2018 12:31</t>
  </si>
  <si>
    <t>početno stanje brojila:  275695</t>
  </si>
  <si>
    <t>završno stanje brojila:  276979</t>
  </si>
  <si>
    <t>Nalog broj: 21-1-29-11-2018</t>
  </si>
  <si>
    <t>Početak puta: 29.11.2018 8:30</t>
  </si>
  <si>
    <t>Povratak: 30.11.2018 12:31</t>
  </si>
  <si>
    <t>Broj: 21-1-17-12-2018</t>
  </si>
  <si>
    <t>U Zagrebu, dana 11.12.2018 god.</t>
  </si>
  <si>
    <t>službeno otputuje dana 17.12.2018 godine, u Duesseldorf na poslovni sastanak, CSL Computer Service Langenbach Gmbh</t>
  </si>
  <si>
    <t>Za izvršeno službeno putovanje prema nalogu broj: 21-1-17-12-2018</t>
  </si>
  <si>
    <t>od 17.12.2018 do 17.12.2018</t>
  </si>
  <si>
    <t>17.12.2018 5:15</t>
  </si>
  <si>
    <t>19.12.2018 5:51</t>
  </si>
  <si>
    <t>početno stanje brojila:  274670</t>
  </si>
  <si>
    <t>završno stanje brojila:  276960</t>
  </si>
  <si>
    <t>U Zagrebu, dana 21.12.2018</t>
  </si>
  <si>
    <t>Nalog broj: 21-1-17-12-2018</t>
  </si>
  <si>
    <t>Početak puta: 17.12.2018 5:15</t>
  </si>
  <si>
    <t>Povratak: 19.12.2018 5:51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</si>
</sst>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Relationship Id="rId21" Type="http://schemas.openxmlformats.org/officeDocument/2006/relationships/worksheet" Target="worksheets/sheet18.xml"/><Relationship Id="rId22" Type="http://schemas.openxmlformats.org/officeDocument/2006/relationships/worksheet" Target="worksheets/sheet19.xml"/><Relationship Id="rId23" Type="http://schemas.openxmlformats.org/officeDocument/2006/relationships/worksheet" Target="worksheets/sheet20.xml"/><Relationship Id="rId24" Type="http://schemas.openxmlformats.org/officeDocument/2006/relationships/worksheet" Target="worksheets/sheet21.xml"/><Relationship Id="rId25" Type="http://schemas.openxmlformats.org/officeDocument/2006/relationships/worksheet" Target="worksheets/sheet22.xml"/><Relationship Id="rId26" Type="http://schemas.openxmlformats.org/officeDocument/2006/relationships/worksheet" Target="worksheets/sheet23.xml"/><Relationship Id="rId27" Type="http://schemas.openxmlformats.org/officeDocument/2006/relationships/worksheet" Target="worksheets/sheet24.xml"/><Relationship Id="rId28" Type="http://schemas.openxmlformats.org/officeDocument/2006/relationships/worksheet" Target="worksheets/sheet2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18.xml.rels><?xml version="1.0" encoding="UTF-8" standalone="yes"?>
<Relationships xmlns="http://schemas.openxmlformats.org/package/2006/relationships"/>
</file>

<file path=xl/worksheets/_rels/sheet19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20.xml.rels><?xml version="1.0" encoding="UTF-8" standalone="yes"?>
<Relationships xmlns="http://schemas.openxmlformats.org/package/2006/relationships"/>
</file>

<file path=xl/worksheets/_rels/sheet21.xml.rels><?xml version="1.0" encoding="UTF-8" standalone="yes"?>
<Relationships xmlns="http://schemas.openxmlformats.org/package/2006/relationships"/>
</file>

<file path=xl/worksheets/_rels/sheet22.xml.rels><?xml version="1.0" encoding="UTF-8" standalone="yes"?>
<Relationships xmlns="http://schemas.openxmlformats.org/package/2006/relationships"/>
</file>

<file path=xl/worksheets/_rels/sheet23.xml.rels><?xml version="1.0" encoding="UTF-8" standalone="yes"?>
<Relationships xmlns="http://schemas.openxmlformats.org/package/2006/relationships"/>
</file>

<file path=xl/worksheets/_rels/sheet24.xml.rels><?xml version="1.0" encoding="UTF-8" standalone="yes"?>
<Relationships xmlns="http://schemas.openxmlformats.org/package/2006/relationships"/>
</file>

<file path=xl/worksheets/_rels/sheet25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45</v>
      </c>
      <c r="D50" s="92"/>
      <c r="E50" s="26" t="s">
        <v>46</v>
      </c>
      <c r="F50" s="27">
        <v>3114</v>
      </c>
      <c r="G50" s="18">
        <v>6228</v>
      </c>
      <c r="H50" s="85"/>
      <c r="I50" s="63"/>
    </row>
    <row r="51" spans="1:9">
      <c r="A51" s="91" t="s">
        <v>45</v>
      </c>
      <c r="B51" s="92"/>
      <c r="C51" s="91" t="s">
        <v>45</v>
      </c>
      <c r="D51" s="92"/>
      <c r="E51" s="26" t="s">
        <v>46</v>
      </c>
      <c r="F51" s="27">
        <v>3114</v>
      </c>
      <c r="G51" s="18">
        <v>6228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177</v>
      </c>
      <c r="B4" s="125"/>
      <c r="C4" s="126"/>
      <c r="D4" s="44" t="s">
        <v>178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179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180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181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182</v>
      </c>
      <c r="B45" s="80"/>
      <c r="C45" s="79" t="s">
        <v>183</v>
      </c>
      <c r="D45" s="80"/>
      <c r="E45" s="19">
        <v>9</v>
      </c>
      <c r="F45" s="19">
        <v>1</v>
      </c>
      <c r="G45" s="19">
        <v>221.8</v>
      </c>
      <c r="H45" s="81">
        <v>221.8</v>
      </c>
      <c r="I45" s="82"/>
    </row>
    <row r="46" spans="1:9" customHeight="1" ht="30.75">
      <c r="A46" s="43" t="s">
        <v>184</v>
      </c>
      <c r="B46" s="43"/>
      <c r="C46" s="43"/>
      <c r="D46" s="43"/>
      <c r="E46" s="13"/>
      <c r="F46" s="43" t="s">
        <v>185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95</v>
      </c>
      <c r="D50" s="92"/>
      <c r="E50" s="26" t="s">
        <v>46</v>
      </c>
      <c r="F50" s="27">
        <v>191</v>
      </c>
      <c r="G50" s="18">
        <v>382</v>
      </c>
      <c r="H50" s="85"/>
      <c r="I50" s="63"/>
    </row>
    <row r="51" spans="1:9">
      <c r="A51" s="91" t="s">
        <v>95</v>
      </c>
      <c r="B51" s="92"/>
      <c r="C51" s="91" t="s">
        <v>45</v>
      </c>
      <c r="D51" s="92"/>
      <c r="E51" s="26" t="s">
        <v>46</v>
      </c>
      <c r="F51" s="27">
        <v>191</v>
      </c>
      <c r="G51" s="18">
        <v>382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186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187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188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189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190</v>
      </c>
      <c r="B4" s="125"/>
      <c r="C4" s="126"/>
      <c r="D4" s="44" t="s">
        <v>191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192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193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194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195</v>
      </c>
      <c r="B45" s="80"/>
      <c r="C45" s="79" t="s">
        <v>196</v>
      </c>
      <c r="D45" s="80"/>
      <c r="E45" s="19">
        <v>17</v>
      </c>
      <c r="F45" s="19">
        <v>1</v>
      </c>
      <c r="G45" s="19">
        <v>516.11</v>
      </c>
      <c r="H45" s="81">
        <v>516.11</v>
      </c>
      <c r="I45" s="82"/>
    </row>
    <row r="46" spans="1:9" customHeight="1" ht="30.75">
      <c r="A46" s="43" t="s">
        <v>197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198</v>
      </c>
      <c r="D50" s="92"/>
      <c r="E50" s="26" t="s">
        <v>46</v>
      </c>
      <c r="F50" s="27">
        <v>642</v>
      </c>
      <c r="G50" s="18">
        <v>1284</v>
      </c>
      <c r="H50" s="85"/>
      <c r="I50" s="63"/>
    </row>
    <row r="51" spans="1:9">
      <c r="A51" s="91" t="s">
        <v>198</v>
      </c>
      <c r="B51" s="92"/>
      <c r="C51" s="91" t="s">
        <v>45</v>
      </c>
      <c r="D51" s="92"/>
      <c r="E51" s="26" t="s">
        <v>46</v>
      </c>
      <c r="F51" s="27">
        <v>642</v>
      </c>
      <c r="G51" s="18">
        <v>1284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199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200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201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202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203</v>
      </c>
      <c r="B4" s="125"/>
      <c r="C4" s="126"/>
      <c r="D4" s="44" t="s">
        <v>204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205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207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208</v>
      </c>
      <c r="B45" s="80"/>
      <c r="C45" s="79" t="s">
        <v>209</v>
      </c>
      <c r="D45" s="80"/>
      <c r="E45" s="19">
        <v>21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210</v>
      </c>
      <c r="B46" s="43"/>
      <c r="C46" s="43"/>
      <c r="D46" s="43"/>
      <c r="E46" s="13"/>
      <c r="F46" s="43" t="s">
        <v>211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212</v>
      </c>
      <c r="D50" s="92"/>
      <c r="E50" s="26" t="s">
        <v>46</v>
      </c>
      <c r="F50" s="27">
        <v>884</v>
      </c>
      <c r="G50" s="18">
        <v>1768</v>
      </c>
      <c r="H50" s="85"/>
      <c r="I50" s="63"/>
    </row>
    <row r="51" spans="1:9">
      <c r="A51" s="91" t="s">
        <v>212</v>
      </c>
      <c r="B51" s="92"/>
      <c r="C51" s="91" t="s">
        <v>45</v>
      </c>
      <c r="D51" s="92"/>
      <c r="E51" s="26" t="s">
        <v>46</v>
      </c>
      <c r="F51" s="27">
        <v>884</v>
      </c>
      <c r="G51" s="18">
        <v>1768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213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214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215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216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217</v>
      </c>
      <c r="B4" s="125"/>
      <c r="C4" s="126"/>
      <c r="D4" s="44" t="s">
        <v>218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219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220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221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222</v>
      </c>
      <c r="B45" s="80"/>
      <c r="C45" s="79" t="s">
        <v>223</v>
      </c>
      <c r="D45" s="80"/>
      <c r="E45" s="19">
        <v>11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224</v>
      </c>
      <c r="B46" s="43"/>
      <c r="C46" s="43"/>
      <c r="D46" s="43"/>
      <c r="E46" s="13"/>
      <c r="F46" s="43" t="s">
        <v>225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95</v>
      </c>
      <c r="D50" s="92"/>
      <c r="E50" s="26" t="s">
        <v>46</v>
      </c>
      <c r="F50" s="27">
        <v>192</v>
      </c>
      <c r="G50" s="18">
        <v>384</v>
      </c>
      <c r="H50" s="85"/>
      <c r="I50" s="63"/>
    </row>
    <row r="51" spans="1:9">
      <c r="A51" s="91" t="s">
        <v>95</v>
      </c>
      <c r="B51" s="92"/>
      <c r="C51" s="91" t="s">
        <v>45</v>
      </c>
      <c r="D51" s="92"/>
      <c r="E51" s="26" t="s">
        <v>46</v>
      </c>
      <c r="F51" s="27">
        <v>192</v>
      </c>
      <c r="G51" s="18">
        <v>384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226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227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228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229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230</v>
      </c>
      <c r="B4" s="125"/>
      <c r="C4" s="126"/>
      <c r="D4" s="44" t="s">
        <v>231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232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233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235</v>
      </c>
      <c r="B45" s="80"/>
      <c r="C45" s="79" t="s">
        <v>236</v>
      </c>
      <c r="D45" s="80"/>
      <c r="E45" s="19">
        <v>11</v>
      </c>
      <c r="F45" s="19">
        <v>1</v>
      </c>
      <c r="G45" s="19">
        <v>221.75</v>
      </c>
      <c r="H45" s="81">
        <v>221.75</v>
      </c>
      <c r="I45" s="82"/>
    </row>
    <row r="46" spans="1:9" customHeight="1" ht="30.75">
      <c r="A46" s="43" t="s">
        <v>237</v>
      </c>
      <c r="B46" s="43"/>
      <c r="C46" s="43"/>
      <c r="D46" s="43"/>
      <c r="E46" s="13"/>
      <c r="F46" s="43" t="s">
        <v>238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95</v>
      </c>
      <c r="D50" s="92"/>
      <c r="E50" s="26" t="s">
        <v>46</v>
      </c>
      <c r="F50" s="27">
        <v>191</v>
      </c>
      <c r="G50" s="18">
        <v>382</v>
      </c>
      <c r="H50" s="85"/>
      <c r="I50" s="63"/>
    </row>
    <row r="51" spans="1:9">
      <c r="A51" s="91" t="s">
        <v>95</v>
      </c>
      <c r="B51" s="92"/>
      <c r="C51" s="91" t="s">
        <v>45</v>
      </c>
      <c r="D51" s="92"/>
      <c r="E51" s="26" t="s">
        <v>46</v>
      </c>
      <c r="F51" s="27">
        <v>191</v>
      </c>
      <c r="G51" s="18">
        <v>382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239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240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241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242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243</v>
      </c>
      <c r="B4" s="125"/>
      <c r="C4" s="126"/>
      <c r="D4" s="44" t="s">
        <v>244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245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246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248</v>
      </c>
      <c r="B45" s="80"/>
      <c r="C45" s="79" t="s">
        <v>249</v>
      </c>
      <c r="D45" s="80"/>
      <c r="E45" s="19">
        <v>16</v>
      </c>
      <c r="F45" s="19">
        <v>1</v>
      </c>
      <c r="G45" s="19">
        <v>519.36</v>
      </c>
      <c r="H45" s="81">
        <v>519.36</v>
      </c>
      <c r="I45" s="82"/>
    </row>
    <row r="46" spans="1:9" customHeight="1" ht="30.75">
      <c r="A46" s="43" t="s">
        <v>250</v>
      </c>
      <c r="B46" s="43"/>
      <c r="C46" s="43"/>
      <c r="D46" s="43"/>
      <c r="E46" s="13"/>
      <c r="F46" s="43" t="s">
        <v>251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198</v>
      </c>
      <c r="D50" s="92"/>
      <c r="E50" s="26" t="s">
        <v>46</v>
      </c>
      <c r="F50" s="27">
        <v>642</v>
      </c>
      <c r="G50" s="18">
        <v>1284</v>
      </c>
      <c r="H50" s="85"/>
      <c r="I50" s="63"/>
    </row>
    <row r="51" spans="1:9">
      <c r="A51" s="91" t="s">
        <v>198</v>
      </c>
      <c r="B51" s="92"/>
      <c r="C51" s="91" t="s">
        <v>45</v>
      </c>
      <c r="D51" s="92"/>
      <c r="E51" s="26" t="s">
        <v>46</v>
      </c>
      <c r="F51" s="27">
        <v>642</v>
      </c>
      <c r="G51" s="18">
        <v>1284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252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253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254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255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256</v>
      </c>
      <c r="B4" s="125"/>
      <c r="C4" s="126"/>
      <c r="D4" s="44" t="s">
        <v>257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258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259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260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261</v>
      </c>
      <c r="B45" s="80"/>
      <c r="C45" s="79" t="s">
        <v>262</v>
      </c>
      <c r="D45" s="80"/>
      <c r="E45" s="19">
        <v>57</v>
      </c>
      <c r="F45" s="19">
        <v>3</v>
      </c>
      <c r="G45" s="19">
        <v>510</v>
      </c>
      <c r="H45" s="81">
        <v>1530</v>
      </c>
      <c r="I45" s="82"/>
    </row>
    <row r="46" spans="1:9" customHeight="1" ht="30.75">
      <c r="A46" s="43" t="s">
        <v>263</v>
      </c>
      <c r="B46" s="43"/>
      <c r="C46" s="43"/>
      <c r="D46" s="43"/>
      <c r="E46" s="13"/>
      <c r="F46" s="43" t="s">
        <v>121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264</v>
      </c>
      <c r="D50" s="92"/>
      <c r="E50" s="26" t="s">
        <v>46</v>
      </c>
      <c r="F50" s="27">
        <v>1398</v>
      </c>
      <c r="G50" s="18">
        <v>2796</v>
      </c>
      <c r="H50" s="85"/>
      <c r="I50" s="63"/>
    </row>
    <row r="51" spans="1:9">
      <c r="A51" s="91" t="s">
        <v>264</v>
      </c>
      <c r="B51" s="92"/>
      <c r="C51" s="91" t="s">
        <v>45</v>
      </c>
      <c r="D51" s="92"/>
      <c r="E51" s="26" t="s">
        <v>46</v>
      </c>
      <c r="F51" s="27">
        <v>1398</v>
      </c>
      <c r="G51" s="18">
        <v>2796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265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266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267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268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269</v>
      </c>
      <c r="B4" s="125"/>
      <c r="C4" s="126"/>
      <c r="D4" s="44" t="s">
        <v>270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271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272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273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274</v>
      </c>
      <c r="B45" s="80"/>
      <c r="C45" s="79" t="s">
        <v>275</v>
      </c>
      <c r="D45" s="80"/>
      <c r="E45" s="19">
        <v>21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276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81</v>
      </c>
      <c r="D50" s="92"/>
      <c r="E50" s="26" t="s">
        <v>46</v>
      </c>
      <c r="F50" s="27">
        <v>778</v>
      </c>
      <c r="G50" s="18">
        <v>1556</v>
      </c>
      <c r="H50" s="85"/>
      <c r="I50" s="63"/>
    </row>
    <row r="51" spans="1:9">
      <c r="A51" s="91" t="s">
        <v>81</v>
      </c>
      <c r="B51" s="92"/>
      <c r="C51" s="91" t="s">
        <v>45</v>
      </c>
      <c r="D51" s="92"/>
      <c r="E51" s="26" t="s">
        <v>46</v>
      </c>
      <c r="F51" s="27">
        <v>778</v>
      </c>
      <c r="G51" s="18">
        <v>1556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277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278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279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280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281</v>
      </c>
      <c r="B4" s="125"/>
      <c r="C4" s="126"/>
      <c r="D4" s="44" t="s">
        <v>282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283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284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285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286</v>
      </c>
      <c r="B45" s="80"/>
      <c r="C45" s="79" t="s">
        <v>287</v>
      </c>
      <c r="D45" s="80"/>
      <c r="E45" s="19">
        <v>12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288</v>
      </c>
      <c r="B46" s="43"/>
      <c r="C46" s="43"/>
      <c r="D46" s="43"/>
      <c r="E46" s="13"/>
      <c r="F46" s="43" t="s">
        <v>289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95</v>
      </c>
      <c r="D50" s="92"/>
      <c r="E50" s="26" t="s">
        <v>46</v>
      </c>
      <c r="F50" s="27">
        <v>192</v>
      </c>
      <c r="G50" s="18">
        <v>384</v>
      </c>
      <c r="H50" s="85"/>
      <c r="I50" s="63"/>
    </row>
    <row r="51" spans="1:9">
      <c r="A51" s="91" t="s">
        <v>95</v>
      </c>
      <c r="B51" s="92"/>
      <c r="C51" s="91" t="s">
        <v>45</v>
      </c>
      <c r="D51" s="92"/>
      <c r="E51" s="26" t="s">
        <v>46</v>
      </c>
      <c r="F51" s="27">
        <v>192</v>
      </c>
      <c r="G51" s="18">
        <v>384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290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291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292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293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294</v>
      </c>
      <c r="B4" s="125"/>
      <c r="C4" s="126"/>
      <c r="D4" s="44" t="s">
        <v>295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296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297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298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299</v>
      </c>
      <c r="B45" s="80"/>
      <c r="C45" s="79" t="s">
        <v>300</v>
      </c>
      <c r="D45" s="80"/>
      <c r="E45" s="19">
        <v>20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301</v>
      </c>
      <c r="B46" s="43"/>
      <c r="C46" s="43"/>
      <c r="D46" s="43"/>
      <c r="E46" s="13"/>
      <c r="F46" s="43" t="s">
        <v>302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81</v>
      </c>
      <c r="D50" s="92"/>
      <c r="E50" s="26" t="s">
        <v>46</v>
      </c>
      <c r="F50" s="27">
        <v>778</v>
      </c>
      <c r="G50" s="18">
        <v>1556</v>
      </c>
      <c r="H50" s="85"/>
      <c r="I50" s="63"/>
    </row>
    <row r="51" spans="1:9">
      <c r="A51" s="91" t="s">
        <v>81</v>
      </c>
      <c r="B51" s="92"/>
      <c r="C51" s="91" t="s">
        <v>45</v>
      </c>
      <c r="D51" s="92"/>
      <c r="E51" s="26" t="s">
        <v>46</v>
      </c>
      <c r="F51" s="27">
        <v>778</v>
      </c>
      <c r="G51" s="18">
        <v>1556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303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304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305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306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72</v>
      </c>
      <c r="B4" s="125"/>
      <c r="C4" s="126"/>
      <c r="D4" s="44" t="s">
        <v>73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77</v>
      </c>
      <c r="B45" s="80"/>
      <c r="C45" s="79" t="s">
        <v>78</v>
      </c>
      <c r="D45" s="80"/>
      <c r="E45" s="19">
        <v>24</v>
      </c>
      <c r="F45" s="19">
        <v>2</v>
      </c>
      <c r="G45" s="19">
        <v>340</v>
      </c>
      <c r="H45" s="81">
        <v>680</v>
      </c>
      <c r="I45" s="82"/>
    </row>
    <row r="46" spans="1:9" customHeight="1" ht="30.75">
      <c r="A46" s="43" t="s">
        <v>79</v>
      </c>
      <c r="B46" s="43"/>
      <c r="C46" s="43"/>
      <c r="D46" s="43"/>
      <c r="E46" s="13"/>
      <c r="F46" s="43" t="s">
        <v>80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81</v>
      </c>
      <c r="D50" s="92"/>
      <c r="E50" s="26" t="s">
        <v>46</v>
      </c>
      <c r="F50" s="27">
        <v>778</v>
      </c>
      <c r="G50" s="18">
        <v>1556</v>
      </c>
      <c r="H50" s="85"/>
      <c r="I50" s="63"/>
    </row>
    <row r="51" spans="1:9">
      <c r="A51" s="91" t="s">
        <v>81</v>
      </c>
      <c r="B51" s="92"/>
      <c r="C51" s="91" t="s">
        <v>45</v>
      </c>
      <c r="D51" s="92"/>
      <c r="E51" s="26" t="s">
        <v>46</v>
      </c>
      <c r="F51" s="27">
        <v>778</v>
      </c>
      <c r="G51" s="18">
        <v>1556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82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307</v>
      </c>
      <c r="B4" s="125"/>
      <c r="C4" s="126"/>
      <c r="D4" s="44" t="s">
        <v>308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309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310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311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312</v>
      </c>
      <c r="B45" s="80"/>
      <c r="C45" s="79" t="s">
        <v>313</v>
      </c>
      <c r="D45" s="80"/>
      <c r="E45" s="19">
        <v>71</v>
      </c>
      <c r="F45" s="19">
        <v>3</v>
      </c>
      <c r="G45" s="19">
        <v>510</v>
      </c>
      <c r="H45" s="81">
        <v>1530</v>
      </c>
      <c r="I45" s="82"/>
    </row>
    <row r="46" spans="1:9" customHeight="1" ht="30.75">
      <c r="A46" s="43" t="s">
        <v>314</v>
      </c>
      <c r="B46" s="43"/>
      <c r="C46" s="43"/>
      <c r="D46" s="43"/>
      <c r="E46" s="13"/>
      <c r="F46" s="43" t="s">
        <v>315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108</v>
      </c>
      <c r="D50" s="92"/>
      <c r="E50" s="26" t="s">
        <v>46</v>
      </c>
      <c r="F50" s="27">
        <v>2195</v>
      </c>
      <c r="G50" s="18">
        <v>4390</v>
      </c>
      <c r="H50" s="85"/>
      <c r="I50" s="63"/>
    </row>
    <row r="51" spans="1:9">
      <c r="A51" s="91" t="s">
        <v>108</v>
      </c>
      <c r="B51" s="92"/>
      <c r="C51" s="91" t="s">
        <v>45</v>
      </c>
      <c r="D51" s="92"/>
      <c r="E51" s="26" t="s">
        <v>46</v>
      </c>
      <c r="F51" s="27">
        <v>2195</v>
      </c>
      <c r="G51" s="18">
        <v>4390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316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317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318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319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320</v>
      </c>
      <c r="B4" s="125"/>
      <c r="C4" s="126"/>
      <c r="D4" s="44" t="s">
        <v>321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322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323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325</v>
      </c>
      <c r="B45" s="80"/>
      <c r="C45" s="79" t="s">
        <v>326</v>
      </c>
      <c r="D45" s="80"/>
      <c r="E45" s="19">
        <v>34</v>
      </c>
      <c r="F45" s="19">
        <v>2</v>
      </c>
      <c r="G45" s="19">
        <v>340</v>
      </c>
      <c r="H45" s="81">
        <v>680</v>
      </c>
      <c r="I45" s="82"/>
    </row>
    <row r="46" spans="1:9" customHeight="1" ht="30.75">
      <c r="A46" s="43" t="s">
        <v>327</v>
      </c>
      <c r="B46" s="43"/>
      <c r="C46" s="43"/>
      <c r="D46" s="43"/>
      <c r="E46" s="13"/>
      <c r="F46" s="43" t="s">
        <v>328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81</v>
      </c>
      <c r="D50" s="92"/>
      <c r="E50" s="26" t="s">
        <v>46</v>
      </c>
      <c r="F50" s="27">
        <v>778</v>
      </c>
      <c r="G50" s="18">
        <v>1556</v>
      </c>
      <c r="H50" s="85"/>
      <c r="I50" s="63"/>
    </row>
    <row r="51" spans="1:9">
      <c r="A51" s="91" t="s">
        <v>81</v>
      </c>
      <c r="B51" s="92"/>
      <c r="C51" s="91" t="s">
        <v>45</v>
      </c>
      <c r="D51" s="92"/>
      <c r="E51" s="26" t="s">
        <v>46</v>
      </c>
      <c r="F51" s="27">
        <v>778</v>
      </c>
      <c r="G51" s="18">
        <v>1556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329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330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331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332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333</v>
      </c>
      <c r="B4" s="125"/>
      <c r="C4" s="126"/>
      <c r="D4" s="44" t="s">
        <v>334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335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336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337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338</v>
      </c>
      <c r="B45" s="80"/>
      <c r="C45" s="79" t="s">
        <v>339</v>
      </c>
      <c r="D45" s="80"/>
      <c r="E45" s="19">
        <v>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340</v>
      </c>
      <c r="B46" s="43"/>
      <c r="C46" s="43"/>
      <c r="D46" s="43"/>
      <c r="E46" s="13"/>
      <c r="F46" s="43" t="s">
        <v>341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45</v>
      </c>
      <c r="D50" s="92"/>
      <c r="E50" s="26" t="s">
        <v>46</v>
      </c>
      <c r="F50" s="27">
        <v>3114</v>
      </c>
      <c r="G50" s="18">
        <v>6228</v>
      </c>
      <c r="H50" s="85"/>
      <c r="I50" s="63"/>
    </row>
    <row r="51" spans="1:9">
      <c r="A51" s="91" t="s">
        <v>45</v>
      </c>
      <c r="B51" s="92"/>
      <c r="C51" s="91" t="s">
        <v>45</v>
      </c>
      <c r="D51" s="92"/>
      <c r="E51" s="26" t="s">
        <v>46</v>
      </c>
      <c r="F51" s="27">
        <v>3114</v>
      </c>
      <c r="G51" s="18">
        <v>6228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342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343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344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345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346</v>
      </c>
      <c r="B4" s="125"/>
      <c r="C4" s="126"/>
      <c r="D4" s="44" t="s">
        <v>347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348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349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350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351</v>
      </c>
      <c r="B45" s="80"/>
      <c r="C45" s="79" t="s">
        <v>352</v>
      </c>
      <c r="D45" s="80"/>
      <c r="E45" s="19">
        <v>61</v>
      </c>
      <c r="F45" s="19">
        <v>3</v>
      </c>
      <c r="G45" s="19">
        <v>510</v>
      </c>
      <c r="H45" s="81">
        <v>1530</v>
      </c>
      <c r="I45" s="82"/>
    </row>
    <row r="46" spans="1:9" customHeight="1" ht="30.75">
      <c r="A46" s="43" t="s">
        <v>353</v>
      </c>
      <c r="B46" s="43"/>
      <c r="C46" s="43"/>
      <c r="D46" s="43"/>
      <c r="E46" s="13"/>
      <c r="F46" s="43" t="s">
        <v>354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108</v>
      </c>
      <c r="D50" s="92"/>
      <c r="E50" s="26" t="s">
        <v>46</v>
      </c>
      <c r="F50" s="27">
        <v>2195</v>
      </c>
      <c r="G50" s="18">
        <v>4390</v>
      </c>
      <c r="H50" s="85"/>
      <c r="I50" s="63"/>
    </row>
    <row r="51" spans="1:9">
      <c r="A51" s="91" t="s">
        <v>108</v>
      </c>
      <c r="B51" s="92"/>
      <c r="C51" s="91" t="s">
        <v>45</v>
      </c>
      <c r="D51" s="92"/>
      <c r="E51" s="26" t="s">
        <v>46</v>
      </c>
      <c r="F51" s="27">
        <v>2195</v>
      </c>
      <c r="G51" s="18">
        <v>4390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355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356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357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358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359</v>
      </c>
      <c r="B4" s="125"/>
      <c r="C4" s="126"/>
      <c r="D4" s="44" t="s">
        <v>347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360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361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362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363</v>
      </c>
      <c r="B45" s="80"/>
      <c r="C45" s="79" t="s">
        <v>364</v>
      </c>
      <c r="D45" s="80"/>
      <c r="E45" s="19">
        <v>28</v>
      </c>
      <c r="F45" s="19">
        <v>2</v>
      </c>
      <c r="G45" s="19">
        <v>1039.37</v>
      </c>
      <c r="H45" s="81">
        <v>2078.74</v>
      </c>
      <c r="I45" s="82"/>
    </row>
    <row r="46" spans="1:9" customHeight="1" ht="30.75">
      <c r="A46" s="43" t="s">
        <v>365</v>
      </c>
      <c r="B46" s="43"/>
      <c r="C46" s="43"/>
      <c r="D46" s="43"/>
      <c r="E46" s="13"/>
      <c r="F46" s="43" t="s">
        <v>366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198</v>
      </c>
      <c r="D50" s="92"/>
      <c r="E50" s="26" t="s">
        <v>46</v>
      </c>
      <c r="F50" s="27">
        <v>642</v>
      </c>
      <c r="G50" s="18">
        <v>1284</v>
      </c>
      <c r="H50" s="85"/>
      <c r="I50" s="63"/>
    </row>
    <row r="51" spans="1:9">
      <c r="A51" s="91" t="s">
        <v>198</v>
      </c>
      <c r="B51" s="92"/>
      <c r="C51" s="91" t="s">
        <v>45</v>
      </c>
      <c r="D51" s="92"/>
      <c r="E51" s="26" t="s">
        <v>46</v>
      </c>
      <c r="F51" s="27">
        <v>642</v>
      </c>
      <c r="G51" s="18">
        <v>1284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355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368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370</v>
      </c>
      <c r="B4" s="125"/>
      <c r="C4" s="126"/>
      <c r="D4" s="44" t="s">
        <v>371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372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373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374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375</v>
      </c>
      <c r="B45" s="80"/>
      <c r="C45" s="79" t="s">
        <v>376</v>
      </c>
      <c r="D45" s="80"/>
      <c r="E45" s="19">
        <v>48</v>
      </c>
      <c r="F45" s="19">
        <v>3</v>
      </c>
      <c r="G45" s="19">
        <v>510</v>
      </c>
      <c r="H45" s="81">
        <v>1530</v>
      </c>
      <c r="I45" s="82"/>
    </row>
    <row r="46" spans="1:9" customHeight="1" ht="30.75">
      <c r="A46" s="43" t="s">
        <v>377</v>
      </c>
      <c r="B46" s="43"/>
      <c r="C46" s="43"/>
      <c r="D46" s="43"/>
      <c r="E46" s="13"/>
      <c r="F46" s="43" t="s">
        <v>378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172</v>
      </c>
      <c r="D50" s="92"/>
      <c r="E50" s="26" t="s">
        <v>46</v>
      </c>
      <c r="F50" s="27">
        <v>1145</v>
      </c>
      <c r="G50" s="18">
        <v>2290</v>
      </c>
      <c r="H50" s="85"/>
      <c r="I50" s="63"/>
    </row>
    <row r="51" spans="1:9">
      <c r="A51" s="91" t="s">
        <v>172</v>
      </c>
      <c r="B51" s="92"/>
      <c r="C51" s="91" t="s">
        <v>45</v>
      </c>
      <c r="D51" s="92"/>
      <c r="E51" s="26" t="s">
        <v>46</v>
      </c>
      <c r="F51" s="27">
        <v>1145</v>
      </c>
      <c r="G51" s="18">
        <v>2290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379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380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381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382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86</v>
      </c>
      <c r="B4" s="125"/>
      <c r="C4" s="126"/>
      <c r="D4" s="44" t="s">
        <v>87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89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91</v>
      </c>
      <c r="B45" s="80"/>
      <c r="C45" s="79" t="s">
        <v>92</v>
      </c>
      <c r="D45" s="80"/>
      <c r="E45" s="19">
        <v>10</v>
      </c>
      <c r="F45" s="19">
        <v>1</v>
      </c>
      <c r="G45" s="19">
        <v>222.72</v>
      </c>
      <c r="H45" s="81">
        <v>222.72</v>
      </c>
      <c r="I45" s="82"/>
    </row>
    <row r="46" spans="1:9" customHeight="1" ht="30.75">
      <c r="A46" s="43" t="s">
        <v>93</v>
      </c>
      <c r="B46" s="43"/>
      <c r="C46" s="43"/>
      <c r="D46" s="43"/>
      <c r="E46" s="13"/>
      <c r="F46" s="43" t="s">
        <v>94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95</v>
      </c>
      <c r="D50" s="92"/>
      <c r="E50" s="26" t="s">
        <v>46</v>
      </c>
      <c r="F50" s="27">
        <v>191</v>
      </c>
      <c r="G50" s="18">
        <v>382</v>
      </c>
      <c r="H50" s="85"/>
      <c r="I50" s="63"/>
    </row>
    <row r="51" spans="1:9">
      <c r="A51" s="91" t="s">
        <v>95</v>
      </c>
      <c r="B51" s="92"/>
      <c r="C51" s="91" t="s">
        <v>45</v>
      </c>
      <c r="D51" s="92"/>
      <c r="E51" s="26" t="s">
        <v>46</v>
      </c>
      <c r="F51" s="27">
        <v>191</v>
      </c>
      <c r="G51" s="18">
        <v>382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82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98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99</v>
      </c>
      <c r="B4" s="125"/>
      <c r="C4" s="126"/>
      <c r="D4" s="44" t="s">
        <v>100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104</v>
      </c>
      <c r="B45" s="80"/>
      <c r="C45" s="79" t="s">
        <v>105</v>
      </c>
      <c r="D45" s="80"/>
      <c r="E45" s="19">
        <v>62</v>
      </c>
      <c r="F45" s="19">
        <v>3</v>
      </c>
      <c r="G45" s="19">
        <v>510</v>
      </c>
      <c r="H45" s="81">
        <v>1530</v>
      </c>
      <c r="I45" s="82"/>
    </row>
    <row r="46" spans="1:9" customHeight="1" ht="30.75">
      <c r="A46" s="43" t="s">
        <v>106</v>
      </c>
      <c r="B46" s="43"/>
      <c r="C46" s="43"/>
      <c r="D46" s="43"/>
      <c r="E46" s="13"/>
      <c r="F46" s="43" t="s">
        <v>107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108</v>
      </c>
      <c r="D50" s="92"/>
      <c r="E50" s="26" t="s">
        <v>46</v>
      </c>
      <c r="F50" s="27">
        <v>2195</v>
      </c>
      <c r="G50" s="18">
        <v>4390</v>
      </c>
      <c r="H50" s="85"/>
      <c r="I50" s="63"/>
    </row>
    <row r="51" spans="1:9">
      <c r="A51" s="91" t="s">
        <v>108</v>
      </c>
      <c r="B51" s="92"/>
      <c r="C51" s="91" t="s">
        <v>45</v>
      </c>
      <c r="D51" s="92"/>
      <c r="E51" s="26" t="s">
        <v>46</v>
      </c>
      <c r="F51" s="27">
        <v>2195</v>
      </c>
      <c r="G51" s="18">
        <v>4390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109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110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112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113</v>
      </c>
      <c r="B4" s="125"/>
      <c r="C4" s="126"/>
      <c r="D4" s="44" t="s">
        <v>114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115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116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117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118</v>
      </c>
      <c r="B45" s="80"/>
      <c r="C45" s="79" t="s">
        <v>119</v>
      </c>
      <c r="D45" s="80"/>
      <c r="E45" s="19">
        <v>53</v>
      </c>
      <c r="F45" s="19">
        <v>3</v>
      </c>
      <c r="G45" s="19">
        <v>510</v>
      </c>
      <c r="H45" s="81">
        <v>1530</v>
      </c>
      <c r="I45" s="82"/>
    </row>
    <row r="46" spans="1:9" customHeight="1" ht="30.75">
      <c r="A46" s="43" t="s">
        <v>120</v>
      </c>
      <c r="B46" s="43"/>
      <c r="C46" s="43"/>
      <c r="D46" s="43"/>
      <c r="E46" s="13"/>
      <c r="F46" s="43" t="s">
        <v>121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108</v>
      </c>
      <c r="D50" s="92"/>
      <c r="E50" s="26" t="s">
        <v>46</v>
      </c>
      <c r="F50" s="27">
        <v>2195</v>
      </c>
      <c r="G50" s="18">
        <v>4390</v>
      </c>
      <c r="H50" s="85"/>
      <c r="I50" s="63"/>
    </row>
    <row r="51" spans="1:9">
      <c r="A51" s="91" t="s">
        <v>108</v>
      </c>
      <c r="B51" s="92"/>
      <c r="C51" s="91" t="s">
        <v>45</v>
      </c>
      <c r="D51" s="92"/>
      <c r="E51" s="26" t="s">
        <v>46</v>
      </c>
      <c r="F51" s="27">
        <v>2195</v>
      </c>
      <c r="G51" s="18">
        <v>4390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122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125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126</v>
      </c>
      <c r="B4" s="125"/>
      <c r="C4" s="126"/>
      <c r="D4" s="44" t="s">
        <v>127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128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129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130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131</v>
      </c>
      <c r="B45" s="80"/>
      <c r="C45" s="79" t="s">
        <v>132</v>
      </c>
      <c r="D45" s="80"/>
      <c r="E45" s="19">
        <v>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45</v>
      </c>
      <c r="D50" s="92"/>
      <c r="E50" s="26" t="s">
        <v>46</v>
      </c>
      <c r="F50" s="27">
        <v>3114</v>
      </c>
      <c r="G50" s="18">
        <v>6228</v>
      </c>
      <c r="H50" s="85"/>
      <c r="I50" s="63"/>
    </row>
    <row r="51" spans="1:9">
      <c r="A51" s="91" t="s">
        <v>45</v>
      </c>
      <c r="B51" s="92"/>
      <c r="C51" s="91" t="s">
        <v>45</v>
      </c>
      <c r="D51" s="92"/>
      <c r="E51" s="26" t="s">
        <v>46</v>
      </c>
      <c r="F51" s="27">
        <v>3114</v>
      </c>
      <c r="G51" s="18">
        <v>6228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133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134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135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136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137</v>
      </c>
      <c r="B4" s="125"/>
      <c r="C4" s="126"/>
      <c r="D4" s="44" t="s">
        <v>138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139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140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141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142</v>
      </c>
      <c r="B45" s="80"/>
      <c r="C45" s="79" t="s">
        <v>143</v>
      </c>
      <c r="D45" s="80"/>
      <c r="E45" s="19">
        <v>8</v>
      </c>
      <c r="F45" s="19">
        <v>1</v>
      </c>
      <c r="G45" s="19">
        <v>222.97</v>
      </c>
      <c r="H45" s="81">
        <v>222.97</v>
      </c>
      <c r="I45" s="82"/>
    </row>
    <row r="46" spans="1:9" customHeight="1" ht="30.75">
      <c r="A46" s="43" t="s">
        <v>144</v>
      </c>
      <c r="B46" s="43"/>
      <c r="C46" s="43"/>
      <c r="D46" s="43"/>
      <c r="E46" s="13"/>
      <c r="F46" s="43" t="s">
        <v>145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95</v>
      </c>
      <c r="D50" s="92"/>
      <c r="E50" s="26" t="s">
        <v>46</v>
      </c>
      <c r="F50" s="27">
        <v>191</v>
      </c>
      <c r="G50" s="18">
        <v>382</v>
      </c>
      <c r="H50" s="85"/>
      <c r="I50" s="63"/>
    </row>
    <row r="51" spans="1:9">
      <c r="A51" s="91" t="s">
        <v>95</v>
      </c>
      <c r="B51" s="92"/>
      <c r="C51" s="91" t="s">
        <v>45</v>
      </c>
      <c r="D51" s="92"/>
      <c r="E51" s="26" t="s">
        <v>46</v>
      </c>
      <c r="F51" s="27">
        <v>191</v>
      </c>
      <c r="G51" s="18">
        <v>382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146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147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148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149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150</v>
      </c>
      <c r="B4" s="125"/>
      <c r="C4" s="126"/>
      <c r="D4" s="44" t="s">
        <v>151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152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153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154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155</v>
      </c>
      <c r="B45" s="80"/>
      <c r="C45" s="79" t="s">
        <v>156</v>
      </c>
      <c r="D45" s="80"/>
      <c r="E45" s="19">
        <v>59</v>
      </c>
      <c r="F45" s="19">
        <v>3</v>
      </c>
      <c r="G45" s="19">
        <v>510</v>
      </c>
      <c r="H45" s="81">
        <v>1530</v>
      </c>
      <c r="I45" s="82"/>
    </row>
    <row r="46" spans="1:9" customHeight="1" ht="30.75">
      <c r="A46" s="43" t="s">
        <v>157</v>
      </c>
      <c r="B46" s="43"/>
      <c r="C46" s="43"/>
      <c r="D46" s="43"/>
      <c r="E46" s="13"/>
      <c r="F46" s="43" t="s">
        <v>158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108</v>
      </c>
      <c r="D50" s="92"/>
      <c r="E50" s="26" t="s">
        <v>46</v>
      </c>
      <c r="F50" s="27">
        <v>2195</v>
      </c>
      <c r="G50" s="18">
        <v>4390</v>
      </c>
      <c r="H50" s="85"/>
      <c r="I50" s="63"/>
    </row>
    <row r="51" spans="1:9">
      <c r="A51" s="91" t="s">
        <v>108</v>
      </c>
      <c r="B51" s="92"/>
      <c r="C51" s="91" t="s">
        <v>45</v>
      </c>
      <c r="D51" s="92"/>
      <c r="E51" s="26" t="s">
        <v>46</v>
      </c>
      <c r="F51" s="27">
        <v>2195</v>
      </c>
      <c r="G51" s="18">
        <v>4390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159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160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161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162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163</v>
      </c>
      <c r="B4" s="125"/>
      <c r="C4" s="126"/>
      <c r="D4" s="44" t="s">
        <v>164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165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166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167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168</v>
      </c>
      <c r="B45" s="80"/>
      <c r="C45" s="79" t="s">
        <v>169</v>
      </c>
      <c r="D45" s="80"/>
      <c r="E45" s="19">
        <v>39</v>
      </c>
      <c r="F45" s="19">
        <v>2</v>
      </c>
      <c r="G45" s="19">
        <v>340</v>
      </c>
      <c r="H45" s="81">
        <v>680</v>
      </c>
      <c r="I45" s="82"/>
    </row>
    <row r="46" spans="1:9" customHeight="1" ht="30.75">
      <c r="A46" s="43" t="s">
        <v>170</v>
      </c>
      <c r="B46" s="43"/>
      <c r="C46" s="43"/>
      <c r="D46" s="43"/>
      <c r="E46" s="13"/>
      <c r="F46" s="43" t="s">
        <v>171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172</v>
      </c>
      <c r="D50" s="92"/>
      <c r="E50" s="26" t="s">
        <v>46</v>
      </c>
      <c r="F50" s="27">
        <v>1145</v>
      </c>
      <c r="G50" s="18">
        <v>2290</v>
      </c>
      <c r="H50" s="85"/>
      <c r="I50" s="63"/>
    </row>
    <row r="51" spans="1:9">
      <c r="A51" s="91" t="s">
        <v>172</v>
      </c>
      <c r="B51" s="92"/>
      <c r="C51" s="91" t="s">
        <v>45</v>
      </c>
      <c r="D51" s="92"/>
      <c r="E51" s="26" t="s">
        <v>46</v>
      </c>
      <c r="F51" s="27">
        <v>1145</v>
      </c>
      <c r="G51" s="18">
        <v>2290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173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174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175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176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25</vt:i4>
      </vt:variant>
    </vt:vector>
  </HeadingPairs>
  <TitlesOfParts>
    <vt:vector size="25" baseType="lpstr">
      <vt:lpstr>21-1-08-01-2018</vt:lpstr>
      <vt:lpstr>21-1-09-01-2018</vt:lpstr>
      <vt:lpstr>21-1-10-01-2018</vt:lpstr>
      <vt:lpstr>21-1-12-01-2018</vt:lpstr>
      <vt:lpstr>21-1-25-01-2018</vt:lpstr>
      <vt:lpstr>21-1-05-03-2018</vt:lpstr>
      <vt:lpstr>21-1-20-03-2018</vt:lpstr>
      <vt:lpstr>21-1-29-03-2018</vt:lpstr>
      <vt:lpstr>21-1-18-05-2018</vt:lpstr>
      <vt:lpstr>21-1-08-06-2018</vt:lpstr>
      <vt:lpstr>21-1-19-06-2018</vt:lpstr>
      <vt:lpstr>21-1-11-07-2018</vt:lpstr>
      <vt:lpstr>21-1-16-07-2018</vt:lpstr>
      <vt:lpstr>21-1-26-07-2018</vt:lpstr>
      <vt:lpstr>21-1-10-09-2018</vt:lpstr>
      <vt:lpstr>21-1-20-09-2018</vt:lpstr>
      <vt:lpstr>21-1-04-10-2018</vt:lpstr>
      <vt:lpstr>21-1-10-10-2018</vt:lpstr>
      <vt:lpstr>21-1-30-10-2018</vt:lpstr>
      <vt:lpstr>21-1-21-11-2018</vt:lpstr>
      <vt:lpstr>21-1-22-11-2018</vt:lpstr>
      <vt:lpstr>21-1-26-11-2018</vt:lpstr>
      <vt:lpstr>21-1-28-11-2018</vt:lpstr>
      <vt:lpstr>21-1-29-11-2018</vt:lpstr>
      <vt:lpstr>21-1-17-12-2018</vt:lpstr>
    </vt:vector>
  </TitlesOfParts>
  <Company>horook. obrt, vl miron sršen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horook. obrt, vl miron sršen</dc:creator>
  <cp:lastModifiedBy>Matej Akmačić</cp:lastModifiedBy>
  <dcterms:created xsi:type="dcterms:W3CDTF">2018-12-06T04:14:52+00:00</dcterms:created>
  <dcterms:modified xsi:type="dcterms:W3CDTF">2018-12-06T04:14:52+00:00</dcterms:modified>
  <dc:title>loko</dc:title>
  <dc:description>loko</dc:description>
  <dc:subject>loko</dc:subject>
  <cp:keywords>e</cp:keywords>
  <cp:category>Popis</cp:category>
</cp:coreProperties>
</file>